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/>
  <xr:revisionPtr revIDLastSave="0" documentId="8_{DCC49744-81ED-481D-A077-955182F324E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id Template" sheetId="1" r:id="rId1"/>
  </sheets>
  <definedNames>
    <definedName name="ColumnTitle1">#REF!</definedName>
    <definedName name="MileageRate">'Bid Template'!#REF!</definedName>
    <definedName name="_xlnm.Print_Titles" localSheetId="0">'Bid Template'!#REF!</definedName>
    <definedName name="TotalReimbursementDu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<sst xmlns="http://schemas.openxmlformats.org/spreadsheetml/2006/main" count="115" uniqueCount="53">
  <si>
    <t>Bid Summary</t>
  </si>
  <si>
    <t>Name:</t>
  </si>
  <si>
    <t>Contract No:</t>
  </si>
  <si>
    <t>Contract Name:</t>
  </si>
  <si>
    <t>Date/Time of Opening:</t>
  </si>
  <si>
    <t>Bidder Contact Information</t>
  </si>
  <si>
    <t>Base Bid/Lump Sum Price</t>
  </si>
  <si>
    <t>Bid Alternate- If Applicable</t>
  </si>
  <si>
    <t>DBE/MWBE/SDVOB Status</t>
  </si>
  <si>
    <t>Address:</t>
  </si>
  <si>
    <t>Contact:</t>
  </si>
  <si>
    <t>Phone:</t>
  </si>
  <si>
    <t>Email:</t>
  </si>
  <si>
    <t>$__________________________</t>
  </si>
  <si>
    <t>Alternate 1:</t>
  </si>
  <si>
    <t>Alternate 2:</t>
  </si>
  <si>
    <t>DBE __ MBE__WBE__SDVOB__</t>
  </si>
  <si>
    <t>Subcontractors If known/as applicable (Names only)</t>
  </si>
  <si>
    <t>Total w/selected Alternates: $</t>
  </si>
  <si>
    <t>I, Carm Basile Chief Executive Officer of The Capital District Transportation Authority hereby certify that the above is a true, complete and accurate record of the bids received on the date and time listed above for this project.</t>
  </si>
  <si>
    <t>Signature:_____________________________</t>
  </si>
  <si>
    <t>See attached price breakdown</t>
  </si>
  <si>
    <t>DBE __ MBE__WBE_x_SDVOB__</t>
  </si>
  <si>
    <t xml:space="preserve">Name:      </t>
  </si>
  <si>
    <t xml:space="preserve">Address: 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</si>
  <si>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</si>
  <si>
    <t xml:space="preserve">Phone:   </t>
  </si>
  <si>
    <t xml:space="preserve">Contact: </t>
  </si>
  <si>
    <t>Antifreeze</t>
  </si>
  <si>
    <t>CDTA Maint 193-3000</t>
  </si>
  <si>
    <t>April 1, 2024 1:00PM</t>
  </si>
  <si>
    <t>Name:      Safety-Kleen Systems, Inc.</t>
  </si>
  <si>
    <t>Address: 42 Longwater Drive Norwell, MA 02061</t>
  </si>
  <si>
    <t>Contact: Shannon Elwood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</si>
  <si>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  <r>
      <rPr>
        <sz val="12"/>
        <color theme="2" tint="-0.89996032593768116"/>
        <rFont val="Calibri Light"/>
        <family val="2"/>
        <scheme val="minor"/>
      </rPr>
      <t>elwood.shannon@cleanharbors.com</t>
    </r>
  </si>
  <si>
    <t>Phone:   781.490.2346</t>
  </si>
  <si>
    <t>Antifreeze Year 1:</t>
  </si>
  <si>
    <t>Antifreeze Year 2:</t>
  </si>
  <si>
    <t>Used Coolant Analysis:</t>
  </si>
  <si>
    <t>Antifreeze Recycling Year 1:</t>
  </si>
  <si>
    <t>Antifreeze Recycling Year 2:</t>
  </si>
  <si>
    <t>$5.85/gal</t>
  </si>
  <si>
    <t>$6.15/gal</t>
  </si>
  <si>
    <t>$19.95/test</t>
  </si>
  <si>
    <t>no charge</t>
  </si>
  <si>
    <t>Name:      Solvents &amp; Petroleum Service Inc.</t>
  </si>
  <si>
    <t>Address:  1405 Brewerton Road Syracuse, NY 13208</t>
  </si>
  <si>
    <t>Contact: Lisa Andrews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</si>
  <si>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  <r>
      <rPr>
        <sz val="12"/>
        <color theme="2" tint="-0.89996032593768116"/>
        <rFont val="Calibri Light"/>
        <family val="2"/>
        <scheme val="minor"/>
      </rPr>
      <t>lisa@solventsandpetroleum.com</t>
    </r>
  </si>
  <si>
    <t>Phone:   315.454.4467</t>
  </si>
  <si>
    <t>$10.20/gal</t>
  </si>
  <si>
    <t>$10.40/gal</t>
  </si>
  <si>
    <t>$65/test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</si>
</sst>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21" x14ac:knownFonts="1">
    <font>
      <sz val="12"/>
      <color theme="2" tint="-0.89996032593768116"/>
      <name val="Calibri Light"/>
      <family val="2"/>
      <scheme val="minor"/>
    </font>
    <font>
      <sz val="11"/>
      <color theme="1"/>
      <name val="Calibri Light"/>
      <family val="2"/>
      <scheme val="minor"/>
    </font>
    <font>
      <sz val="12"/>
      <color theme="0"/>
      <name val="Calibri Light"/>
      <family val="2"/>
      <scheme val="minor"/>
    </font>
    <font>
      <b/>
      <sz val="22"/>
      <color theme="0"/>
      <name val="Calibri"/>
      <family val="2"/>
      <scheme val="major"/>
    </font>
    <font>
      <i/>
      <sz val="12"/>
      <color theme="1"/>
      <name val="Calibri Light"/>
      <family val="2"/>
      <scheme val="minor"/>
    </font>
    <font>
      <sz val="12"/>
      <color theme="1"/>
      <name val="Calibri Light"/>
      <family val="2"/>
      <scheme val="minor"/>
    </font>
    <font>
      <b/>
      <sz val="12"/>
      <color theme="1"/>
      <name val="Calibri Light"/>
      <family val="2"/>
      <scheme val="minor"/>
    </font>
    <font>
      <sz val="12"/>
      <color theme="2" tint="-0.89996032593768116"/>
      <name val="Calibri Light"/>
      <family val="2"/>
      <scheme val="minor"/>
    </font>
    <font>
      <b/>
      <sz val="12"/>
      <color rgb="FF3F3F3F"/>
      <name val="Calibri Light"/>
      <family val="2"/>
      <scheme val="minor"/>
    </font>
    <font>
      <i/>
      <sz val="12"/>
      <color theme="3"/>
      <name val="Calibri"/>
      <family val="2"/>
      <scheme val="major"/>
    </font>
    <font>
      <b/>
      <sz val="12"/>
      <color theme="0"/>
      <name val="Calibri"/>
      <family val="2"/>
      <scheme val="major"/>
    </font>
    <font>
      <b/>
      <sz val="11"/>
      <color theme="3"/>
      <name val="Calibri Light"/>
      <family val="2"/>
      <scheme val="minor"/>
    </font>
    <font>
      <b/>
      <sz val="22"/>
      <color rgb="FFFF0000"/>
      <name val="Calibri"/>
      <family val="2"/>
      <scheme val="major"/>
    </font>
    <font>
      <sz val="8"/>
      <name val="Calibri Light"/>
      <family val="2"/>
      <scheme val="minor"/>
    </font>
    <font>
      <sz val="10"/>
      <color theme="2" tint="-0.89996032593768116"/>
      <name val="Calibri Light"/>
      <family val="2"/>
      <scheme val="minor"/>
    </font>
    <font>
      <b/>
      <sz val="12"/>
      <color theme="2" tint="-0.89996032593768116"/>
      <name val="Calibri Light"/>
      <family val="2"/>
      <scheme val="minor"/>
    </font>
    <font>
      <i/>
      <sz val="12"/>
      <color theme="2" tint="-0.89996032593768116"/>
      <name val="Calibri"/>
      <family val="2"/>
      <scheme val="major"/>
    </font>
    <font>
      <b/>
      <sz val="18"/>
      <color rgb="FFFF0000"/>
      <name val="Calibri Light"/>
      <family val="2"/>
      <scheme val="minor"/>
    </font>
    <font>
      <b/>
      <sz val="16"/>
      <color rgb="FFFF0000"/>
      <name val="Calibri Light"/>
      <family val="2"/>
      <scheme val="minor"/>
    </font>
    <font>
      <b/>
      <i/>
      <sz val="12"/>
      <color theme="3"/>
      <name val="Calibri"/>
      <family val="2"/>
      <scheme val="major"/>
    </font>
    <font>
      <b/>
      <i/>
      <sz val="12"/>
      <color theme="2" tint="-0.89996032593768116"/>
      <name val="Calibri Light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</patternFill>
    </fill>
    <fill>
      <patternFill patternType="solid">
        <fgColor rgb="FF002060"/>
        <bgColor indexed="64"/>
      </patternFill>
    </fill>
    <fill>
      <patternFill patternType="solid">
        <fgColor rgb="FF000066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 applyFill="0" applyBorder="0">
      <alignment horizontal="left" vertical="center" wrapText="1" indent="1"/>
    </xf>
    <xf numFmtId="0" fontId="9" fillId="0" borderId="0" applyProtection="0">
      <alignment horizontal="right" vertical="center"/>
    </xf>
    <xf numFmtId="0" fontId="4" fillId="0" borderId="0" applyNumberFormat="0" applyFill="0" applyBorder="0" applyAlignment="0" applyProtection="0"/>
    <xf numFmtId="0" fontId="6" fillId="0" borderId="0" applyNumberFormat="0" applyFill="0" applyBorder="0" applyProtection="0">
      <alignment horizontal="right" vertical="center" indent="1"/>
    </xf>
    <xf numFmtId="0" fontId="2" fillId="3" borderId="0" applyNumberFormat="0" applyBorder="0" applyAlignment="0" applyProtection="0"/>
    <xf numFmtId="0" fontId="5" fillId="4" borderId="0" applyNumberFormat="0" applyBorder="0" applyAlignment="0" applyProtection="0"/>
    <xf numFmtId="4" fontId="7" fillId="0" borderId="0" applyProtection="0">
      <alignment horizontal="right" vertical="center" wrapText="1" indent="1"/>
    </xf>
    <xf numFmtId="0" fontId="8" fillId="5" borderId="2" applyNumberFormat="0" applyBorder="0" applyAlignment="0" applyProtection="0"/>
    <xf numFmtId="0" fontId="10" fillId="6" borderId="0" applyBorder="0" applyProtection="0">
      <alignment horizontal="center" vertical="top" wrapText="1"/>
    </xf>
    <xf numFmtId="0" fontId="10" fillId="6" borderId="3" applyNumberFormat="0" applyBorder="0" applyProtection="0">
      <alignment horizontal="center" vertical="top" wrapText="1"/>
    </xf>
    <xf numFmtId="44" fontId="1" fillId="0" borderId="0" applyFont="0" applyFill="0" applyBorder="0" applyAlignment="0" applyProtection="0"/>
    <xf numFmtId="164" fontId="5" fillId="7" borderId="1" applyFill="0" applyBorder="0">
      <alignment horizontal="right" vertical="center" indent="1"/>
    </xf>
    <xf numFmtId="7" fontId="5" fillId="0" borderId="0" applyFont="0" applyFill="0" applyBorder="0" applyProtection="0">
      <alignment horizontal="right" vertical="center" indent="1"/>
    </xf>
    <xf numFmtId="0" fontId="3" fillId="2" borderId="0" applyBorder="0" applyProtection="0">
      <alignment horizontal="right" vertical="center"/>
    </xf>
    <xf numFmtId="0" fontId="11" fillId="0" borderId="0" applyNumberFormat="0" applyFill="0" applyBorder="0" applyAlignment="0" applyProtection="0"/>
    <xf numFmtId="14" fontId="7" fillId="0" borderId="0" applyFont="0" applyFill="0" applyBorder="0" applyAlignment="0">
      <alignment horizontal="left" vertical="center" indent="1"/>
      <protection locked="0"/>
    </xf>
    <xf numFmtId="0" fontId="7" fillId="0" borderId="4" applyNumberFormat="0" applyFont="0" applyFill="0" applyAlignment="0">
      <alignment horizontal="left" vertical="center" wrapText="1" indent="1"/>
    </xf>
    <xf numFmtId="0" fontId="7" fillId="0" borderId="0" applyFont="0" applyFill="0" applyBorder="0">
      <alignment horizontal="right" vertical="center" indent="1"/>
      <protection locked="0"/>
    </xf>
  </cellStyleXfs>
  <cellXfs count="90">
    <xf numFmtId="0" fontId="0" fillId="0" borderId="0" xfId="0">
      <alignment horizontal="left" vertical="center" wrapText="1" indent="1"/>
    </xf>
    <xf numFmtId="0" fontId="0" fillId="0" borderId="0" xfId="0" applyBorder="1">
      <alignment horizontal="left" vertical="center" wrapText="1" indent="1"/>
    </xf>
    <xf numFmtId="0" fontId="0" fillId="8" borderId="0" xfId="0" applyFill="1" applyProtection="1">
      <alignment horizontal="left" vertical="center" wrapText="1" indent="1"/>
      <protection locked="0"/>
    </xf>
    <xf numFmtId="0" fontId="3" fillId="8" borderId="0" xfId="13" applyFill="1" applyAlignment="1" applyProtection="1">
      <alignment vertical="center"/>
      <protection locked="0"/>
    </xf>
    <xf numFmtId="0" fontId="12" fillId="8" borderId="0" xfId="13" applyFont="1" applyFill="1" applyAlignment="1" applyProtection="1">
      <alignment vertical="center"/>
      <protection locked="0"/>
    </xf>
    <xf numFmtId="0" fontId="9" fillId="0" borderId="0" xfId="1" applyAlignment="1">
      <alignment vertical="center"/>
    </xf>
    <xf numFmtId="14" fontId="0" fillId="0" borderId="6" xfId="16" applyNumberFormat="1" applyFont="1" applyFill="1" applyBorder="1" applyAlignment="1">
      <alignment horizontal="left" vertical="center" indent="1"/>
    </xf>
    <xf numFmtId="0" fontId="0" fillId="0" borderId="13" xfId="0" applyBorder="1">
      <alignment horizontal="left" vertical="center" wrapText="1" indent="1"/>
    </xf>
    <xf numFmtId="0" fontId="0" fillId="0" borderId="14" xfId="0" applyBorder="1">
      <alignment horizontal="left" vertical="center" wrapText="1" indent="1"/>
    </xf>
    <xf numFmtId="0" fontId="15" fillId="0" borderId="12" xfId="0" applyFont="1" applyBorder="1" applyAlignment="1">
      <alignment horizontal="center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16" fillId="0" borderId="6" xfId="0" applyFont="1" applyBorder="1">
      <alignment horizontal="left" vertical="center" wrapText="1" indent="1"/>
    </xf>
    <xf numFmtId="0" fontId="9" fillId="0" borderId="0" xfId="1" applyAlignment="1">
      <alignment horizontal="center" vertical="center"/>
    </xf>
    <xf numFmtId="0" fontId="0" fillId="0" borderId="13" xfId="0" applyBorder="1" applyAlignment="1">
      <alignment vertical="top" wrapText="1"/>
    </xf>
    <xf numFmtId="0" fontId="15" fillId="0" borderId="14" xfId="0" applyFont="1" applyBorder="1" applyAlignment="1">
      <alignment horizontal="center" vertical="top" wrapText="1"/>
    </xf>
    <xf numFmtId="0" fontId="0" fillId="0" borderId="12" xfId="0" applyBorder="1" applyAlignment="1">
      <alignment vertical="top" wrapText="1"/>
    </xf>
    <xf numFmtId="0" fontId="16" fillId="0" borderId="0" xfId="16" applyFont="1" applyFill="1" applyBorder="1">
      <alignment horizontal="left" vertical="center" wrapText="1" indent="1"/>
    </xf>
    <xf numFmtId="0" fontId="0" fillId="0" borderId="8" xfId="0" applyBorder="1">
      <alignment horizontal="left" vertical="center" wrapText="1" indent="1"/>
    </xf>
    <xf numFmtId="0" fontId="0" fillId="0" borderId="9" xfId="0" applyBorder="1">
      <alignment horizontal="left" vertical="center" wrapText="1" indent="1"/>
    </xf>
    <xf numFmtId="0" fontId="0" fillId="0" borderId="10" xfId="0" applyBorder="1">
      <alignment horizontal="left" vertical="center" wrapText="1" indent="1"/>
    </xf>
    <xf numFmtId="0" fontId="0" fillId="0" borderId="12" xfId="0" applyBorder="1">
      <alignment horizontal="left" vertical="center" wrapText="1" indent="1"/>
    </xf>
    <xf numFmtId="0" fontId="0" fillId="0" borderId="6" xfId="0" applyBorder="1">
      <alignment horizontal="left" vertical="center" wrapText="1" indent="1"/>
    </xf>
    <xf numFmtId="0" fontId="19" fillId="0" borderId="6" xfId="1" applyFont="1" applyBorder="1" applyAlignment="1">
      <alignment horizontal="center" vertical="center"/>
    </xf>
    <xf numFmtId="0" fontId="0" fillId="0" borderId="8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8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0" fillId="0" borderId="13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14" xfId="0" applyFill="1" applyBorder="1" applyAlignment="1">
      <alignment horizontal="left" vertical="top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15" fillId="0" borderId="11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8" borderId="0" xfId="13" applyFont="1" applyFill="1" applyProtection="1">
      <alignment horizontal="right" vertical="center"/>
      <protection locked="0"/>
    </xf>
    <xf numFmtId="0" fontId="3" fillId="8" borderId="0" xfId="13" applyFill="1" applyProtection="1">
      <alignment horizontal="right" vertical="center"/>
      <protection locked="0"/>
    </xf>
    <xf numFmtId="0" fontId="19" fillId="0" borderId="6" xfId="1" applyFont="1" applyBorder="1" applyAlignment="1">
      <alignment horizontal="left" vertical="center"/>
    </xf>
    <xf numFmtId="0" fontId="20" fillId="0" borderId="6" xfId="16" applyFont="1" applyFill="1" applyBorder="1" applyAlignment="1">
      <alignment horizontal="left" vertical="center" wrapText="1"/>
    </xf>
    <xf numFmtId="0" fontId="17" fillId="9" borderId="9" xfId="0" applyFont="1" applyFill="1" applyBorder="1" applyAlignment="1">
      <alignment horizontal="center" vertical="top" wrapText="1"/>
    </xf>
    <xf numFmtId="0" fontId="17" fillId="9" borderId="7" xfId="0" applyFont="1" applyFill="1" applyBorder="1" applyAlignment="1">
      <alignment horizontal="center" vertical="top" wrapText="1"/>
    </xf>
    <xf numFmtId="0" fontId="18" fillId="9" borderId="7" xfId="0" applyFont="1" applyFill="1" applyBorder="1" applyAlignment="1">
      <alignment horizontal="center" vertical="top" wrapText="1"/>
    </xf>
    <xf numFmtId="0" fontId="18" fillId="9" borderId="5" xfId="0" applyFont="1" applyFill="1" applyBorder="1" applyAlignment="1">
      <alignment horizontal="center" vertical="top" wrapText="1"/>
    </xf>
    <xf numFmtId="0" fontId="0" fillId="0" borderId="11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13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0" fillId="0" borderId="10" xfId="0" applyBorder="1" applyAlignment="1">
      <alignment horizontal="right" vertical="top" wrapText="1"/>
    </xf>
    <xf numFmtId="0" fontId="0" fillId="0" borderId="12" xfId="0" applyBorder="1" applyAlignment="1">
      <alignment horizontal="right" vertical="top" wrapText="1"/>
    </xf>
    <xf numFmtId="0" fontId="0" fillId="0" borderId="14" xfId="0" applyFont="1" applyBorder="1" applyAlignment="1">
      <alignment horizontal="right" vertical="top" wrapText="1"/>
    </xf>
    <xf numFmtId="8" fontId="0" fillId="0" borderId="12" xfId="0" applyNumberFormat="1" applyBorder="1" applyAlignment="1">
      <alignment horizontal="right" vertical="top" wrapText="1"/>
    </xf>
  </cellXfs>
  <cellStyles count="18">
    <cellStyle name="40% - Accent6" xfId="5" builtinId="51" customBuiltin="1"/>
    <cellStyle name="Accent6" xfId="4" builtinId="49" customBuiltin="1"/>
    <cellStyle name="Calculation" xfId="11" builtinId="22" customBuiltin="1"/>
    <cellStyle name="Currency" xfId="12" builtinId="4" customBuiltin="1"/>
    <cellStyle name="Currency [0]" xfId="10" builtinId="7" customBuiltin="1"/>
    <cellStyle name="Date" xfId="15" xr:uid="{00000000-0005-0000-0000-000005000000}"/>
    <cellStyle name="Exchange currency" xfId="17" xr:uid="{00000000-0005-0000-0000-000006000000}"/>
    <cellStyle name="Explanatory Text" xfId="2" builtinId="53" customBuiltin="1"/>
    <cellStyle name="Heading 1" xfId="1" builtinId="16" customBuiltin="1"/>
    <cellStyle name="Heading 2" xfId="8" builtinId="17" customBuiltin="1"/>
    <cellStyle name="Heading 3" xfId="9" builtinId="18" hidden="1" customBuiltin="1"/>
    <cellStyle name="Heading 4" xfId="14" builtinId="19" hidden="1" customBuiltin="1"/>
    <cellStyle name="Input" xfId="6" builtinId="20" customBuiltin="1"/>
    <cellStyle name="Input Box" xfId="16" xr:uid="{00000000-0005-0000-0000-00000D000000}"/>
    <cellStyle name="Normal" xfId="0" builtinId="0" customBuiltin="1"/>
    <cellStyle name="Output" xfId="7" builtinId="21" customBuiltin="1"/>
    <cellStyle name="Title" xfId="13" builtinId="15" customBuiltin="1"/>
    <cellStyle name="Total" xfId="3" builtinId="25" customBuiltin="1"/>
  </cellStyles>
  <dxfs count="3">
    <dxf>
      <font>
        <b/>
        <i val="0"/>
        <color theme="1" tint="0.14993743705557422"/>
      </font>
      <fill>
        <patternFill>
          <bgColor theme="5"/>
        </patternFill>
      </fill>
      <border diagonalUp="0" diagonalDown="0">
        <left/>
        <right/>
        <top style="thin">
          <color theme="0"/>
        </top>
        <bottom/>
        <vertical style="thin">
          <color theme="0"/>
        </vertical>
        <horizontal/>
      </border>
    </dxf>
    <dxf>
      <font>
        <b/>
        <i val="0"/>
        <color theme="0"/>
      </font>
      <fill>
        <patternFill patternType="solid">
          <fgColor theme="6"/>
          <bgColor theme="1" tint="0.24994659260841701"/>
        </patternFill>
      </fill>
      <border>
        <vertical style="thin">
          <color theme="0"/>
        </vertical>
        <horizontal/>
      </border>
    </dxf>
    <dxf>
      <font>
        <b val="0"/>
        <i val="0"/>
        <color theme="1" tint="0.14993743705557422"/>
      </font>
      <border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ravel Expense Report" defaultPivotStyle="PivotStyleLight16">
    <tableStyle name="Travel Expense Report" pivot="0" count="3" xr9:uid="{00000000-0011-0000-FFFF-FFFF00000000}">
      <tableStyleElement type="wholeTable" dxfId="2"/>
      <tableStyleElement type="headerRow" dxfId="1"/>
      <tableStyleElement type="totalRow" dxfId="0"/>
    </tableStyle>
  </tableStyles>
  <colors>
    <mruColors>
      <color rgb="FF000066"/>
      <color rgb="FF003399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sv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12" Type="http://schemas.openxmlformats.org/officeDocument/2006/relationships/image" Target="../media/image11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jpg"/><Relationship Id="rId11" Type="http://schemas.openxmlformats.org/officeDocument/2006/relationships/image" Target="../media/image10.png"/><Relationship Id="rId5" Type="http://schemas.openxmlformats.org/officeDocument/2006/relationships/hyperlink" Target="https://www.cdta.org/" TargetMode="External"/><Relationship Id="rId10" Type="http://schemas.openxmlformats.org/officeDocument/2006/relationships/image" Target="../media/image9.svg"/><Relationship Id="rId4" Type="http://schemas.openxmlformats.org/officeDocument/2006/relationships/image" Target="../media/image4.pn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738332</xdr:colOff>
      <xdr:row>0</xdr:row>
      <xdr:rowOff>0</xdr:rowOff>
    </xdr:from>
    <xdr:to>
      <xdr:col>2</xdr:col>
      <xdr:colOff>338</xdr:colOff>
      <xdr:row>0</xdr:row>
      <xdr:rowOff>914400</xdr:rowOff>
    </xdr:to>
    <xdr:grpSp>
      <xdr:nvGrpSpPr>
        <xdr:cNvPr id="1027" name="Group 3" descr="Airplane, bus, and car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pSpPr>
          <a:grpSpLocks noChangeAspect="1"/>
        </xdr:cNvGrpSpPr>
      </xdr:nvGrpSpPr>
      <xdr:grpSpPr bwMode="auto">
        <a:xfrm>
          <a:off x="738332" y="0"/>
          <a:ext cx="2614806" cy="914400"/>
          <a:chOff x="110" y="24"/>
          <a:chExt cx="173" cy="62"/>
        </a:xfrm>
      </xdr:grpSpPr>
      <xdr:sp macro="" textlink="">
        <xdr:nvSpPr>
          <xdr:cNvPr id="1026" name="AutoShape 2">
            <a:extLst>
              <a:ext uri="{FF2B5EF4-FFF2-40B4-BE49-F238E27FC236}">
                <a16:creationId xmlns:a16="http://schemas.microsoft.com/office/drawing/2014/main" id="{00000000-0008-0000-0000-00000204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28" name="Rectangle 4">
            <a:extLst>
              <a:ext uri="{FF2B5EF4-FFF2-40B4-BE49-F238E27FC236}">
                <a16:creationId xmlns:a16="http://schemas.microsoft.com/office/drawing/2014/main" id="{00000000-0008-0000-0000-000004040000}"/>
              </a:ext>
            </a:extLst>
          </xdr:cNvPr>
          <xdr:cNvSpPr>
            <a:spLocks noChangeArrowheads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30" name="Freeform 6">
            <a:extLst>
              <a:ext uri="{FF2B5EF4-FFF2-40B4-BE49-F238E27FC236}">
                <a16:creationId xmlns:a16="http://schemas.microsoft.com/office/drawing/2014/main" id="{00000000-0008-0000-0000-000006040000}"/>
              </a:ext>
            </a:extLst>
          </xdr:cNvPr>
          <xdr:cNvSpPr>
            <a:spLocks noEditPoints="1"/>
          </xdr:cNvSpPr>
        </xdr:nvSpPr>
        <xdr:spPr bwMode="auto">
          <a:xfrm>
            <a:off x="120" y="35"/>
            <a:ext cx="40" cy="41"/>
          </a:xfrm>
          <a:custGeom>
            <a:avLst/>
            <a:gdLst>
              <a:gd name="T0" fmla="*/ 81 w 799"/>
              <a:gd name="T1" fmla="*/ 7 h 768"/>
              <a:gd name="T2" fmla="*/ 41 w 799"/>
              <a:gd name="T3" fmla="*/ 25 h 768"/>
              <a:gd name="T4" fmla="*/ 14 w 799"/>
              <a:gd name="T5" fmla="*/ 59 h 768"/>
              <a:gd name="T6" fmla="*/ 4 w 799"/>
              <a:gd name="T7" fmla="*/ 100 h 768"/>
              <a:gd name="T8" fmla="*/ 7 w 799"/>
              <a:gd name="T9" fmla="*/ 690 h 768"/>
              <a:gd name="T10" fmla="*/ 26 w 799"/>
              <a:gd name="T11" fmla="*/ 728 h 768"/>
              <a:gd name="T12" fmla="*/ 60 w 799"/>
              <a:gd name="T13" fmla="*/ 754 h 768"/>
              <a:gd name="T14" fmla="*/ 103 w 799"/>
              <a:gd name="T15" fmla="*/ 764 h 768"/>
              <a:gd name="T16" fmla="*/ 719 w 799"/>
              <a:gd name="T17" fmla="*/ 761 h 768"/>
              <a:gd name="T18" fmla="*/ 758 w 799"/>
              <a:gd name="T19" fmla="*/ 743 h 768"/>
              <a:gd name="T20" fmla="*/ 785 w 799"/>
              <a:gd name="T21" fmla="*/ 710 h 768"/>
              <a:gd name="T22" fmla="*/ 795 w 799"/>
              <a:gd name="T23" fmla="*/ 668 h 768"/>
              <a:gd name="T24" fmla="*/ 792 w 799"/>
              <a:gd name="T25" fmla="*/ 79 h 768"/>
              <a:gd name="T26" fmla="*/ 773 w 799"/>
              <a:gd name="T27" fmla="*/ 41 h 768"/>
              <a:gd name="T28" fmla="*/ 740 w 799"/>
              <a:gd name="T29" fmla="*/ 14 h 768"/>
              <a:gd name="T30" fmla="*/ 696 w 799"/>
              <a:gd name="T31" fmla="*/ 5 h 768"/>
              <a:gd name="T32" fmla="*/ 103 w 799"/>
              <a:gd name="T33" fmla="*/ 0 h 768"/>
              <a:gd name="T34" fmla="*/ 720 w 799"/>
              <a:gd name="T35" fmla="*/ 3 h 768"/>
              <a:gd name="T36" fmla="*/ 761 w 799"/>
              <a:gd name="T37" fmla="*/ 22 h 768"/>
              <a:gd name="T38" fmla="*/ 789 w 799"/>
              <a:gd name="T39" fmla="*/ 57 h 768"/>
              <a:gd name="T40" fmla="*/ 799 w 799"/>
              <a:gd name="T41" fmla="*/ 100 h 768"/>
              <a:gd name="T42" fmla="*/ 796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6 w 799"/>
              <a:gd name="T49" fmla="*/ 768 h 768"/>
              <a:gd name="T50" fmla="*/ 80 w 799"/>
              <a:gd name="T51" fmla="*/ 765 h 768"/>
              <a:gd name="T52" fmla="*/ 38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3 w 799"/>
              <a:gd name="T59" fmla="*/ 78 h 768"/>
              <a:gd name="T60" fmla="*/ 23 w 799"/>
              <a:gd name="T61" fmla="*/ 38 h 768"/>
              <a:gd name="T62" fmla="*/ 58 w 799"/>
              <a:gd name="T63" fmla="*/ 11 h 768"/>
              <a:gd name="T64" fmla="*/ 103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3" y="5"/>
                </a:moveTo>
                <a:lnTo>
                  <a:pt x="81" y="7"/>
                </a:lnTo>
                <a:lnTo>
                  <a:pt x="60" y="14"/>
                </a:lnTo>
                <a:lnTo>
                  <a:pt x="41" y="25"/>
                </a:lnTo>
                <a:lnTo>
                  <a:pt x="26" y="41"/>
                </a:lnTo>
                <a:lnTo>
                  <a:pt x="14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4" y="710"/>
                </a:lnTo>
                <a:lnTo>
                  <a:pt x="26" y="728"/>
                </a:lnTo>
                <a:lnTo>
                  <a:pt x="41" y="743"/>
                </a:lnTo>
                <a:lnTo>
                  <a:pt x="60" y="754"/>
                </a:lnTo>
                <a:lnTo>
                  <a:pt x="81" y="761"/>
                </a:lnTo>
                <a:lnTo>
                  <a:pt x="103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3" y="728"/>
                </a:lnTo>
                <a:lnTo>
                  <a:pt x="785" y="710"/>
                </a:lnTo>
                <a:lnTo>
                  <a:pt x="792" y="690"/>
                </a:lnTo>
                <a:lnTo>
                  <a:pt x="795" y="668"/>
                </a:lnTo>
                <a:lnTo>
                  <a:pt x="795" y="100"/>
                </a:lnTo>
                <a:lnTo>
                  <a:pt x="792" y="79"/>
                </a:lnTo>
                <a:lnTo>
                  <a:pt x="785" y="59"/>
                </a:lnTo>
                <a:lnTo>
                  <a:pt x="773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3" y="5"/>
                </a:lnTo>
                <a:close/>
                <a:moveTo>
                  <a:pt x="103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6" y="38"/>
                </a:lnTo>
                <a:lnTo>
                  <a:pt x="789" y="57"/>
                </a:lnTo>
                <a:lnTo>
                  <a:pt x="796" y="78"/>
                </a:lnTo>
                <a:lnTo>
                  <a:pt x="799" y="100"/>
                </a:lnTo>
                <a:lnTo>
                  <a:pt x="799" y="668"/>
                </a:lnTo>
                <a:lnTo>
                  <a:pt x="796" y="691"/>
                </a:lnTo>
                <a:lnTo>
                  <a:pt x="789" y="712"/>
                </a:lnTo>
                <a:lnTo>
                  <a:pt x="776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3" y="768"/>
                </a:lnTo>
                <a:lnTo>
                  <a:pt x="80" y="765"/>
                </a:lnTo>
                <a:lnTo>
                  <a:pt x="58" y="758"/>
                </a:lnTo>
                <a:lnTo>
                  <a:pt x="38" y="746"/>
                </a:lnTo>
                <a:lnTo>
                  <a:pt x="23" y="731"/>
                </a:lnTo>
                <a:lnTo>
                  <a:pt x="10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0" y="57"/>
                </a:lnTo>
                <a:lnTo>
                  <a:pt x="23" y="38"/>
                </a:lnTo>
                <a:lnTo>
                  <a:pt x="38" y="22"/>
                </a:lnTo>
                <a:lnTo>
                  <a:pt x="58" y="11"/>
                </a:lnTo>
                <a:lnTo>
                  <a:pt x="80" y="3"/>
                </a:lnTo>
                <a:lnTo>
                  <a:pt x="103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1" name="Freeform 7">
            <a:extLst>
              <a:ext uri="{FF2B5EF4-FFF2-40B4-BE49-F238E27FC236}">
                <a16:creationId xmlns:a16="http://schemas.microsoft.com/office/drawing/2014/main" id="{00000000-0008-0000-0000-000007040000}"/>
              </a:ext>
            </a:extLst>
          </xdr:cNvPr>
          <xdr:cNvSpPr>
            <a:spLocks noEditPoints="1"/>
          </xdr:cNvSpPr>
        </xdr:nvSpPr>
        <xdr:spPr bwMode="auto">
          <a:xfrm>
            <a:off x="119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4 w 857"/>
              <a:gd name="T7" fmla="*/ 122 h 822"/>
              <a:gd name="T8" fmla="*/ 8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6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49 w 857"/>
              <a:gd name="T25" fmla="*/ 95 h 822"/>
              <a:gd name="T26" fmla="*/ 825 w 857"/>
              <a:gd name="T27" fmla="*/ 48 h 822"/>
              <a:gd name="T28" fmla="*/ 784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5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7 w 857"/>
              <a:gd name="T45" fmla="*/ 748 h 822"/>
              <a:gd name="T46" fmla="*/ 820 w 857"/>
              <a:gd name="T47" fmla="*/ 787 h 822"/>
              <a:gd name="T48" fmla="*/ 779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6 w 857"/>
              <a:gd name="T55" fmla="*/ 802 h 822"/>
              <a:gd name="T56" fmla="*/ 22 w 857"/>
              <a:gd name="T57" fmla="*/ 769 h 822"/>
              <a:gd name="T58" fmla="*/ 3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3" y="701"/>
                </a:lnTo>
                <a:lnTo>
                  <a:pt x="853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5" y="54"/>
                </a:lnTo>
                <a:lnTo>
                  <a:pt x="847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7" y="748"/>
                </a:lnTo>
                <a:lnTo>
                  <a:pt x="835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2" name="Freeform 8">
            <a:extLst>
              <a:ext uri="{FF2B5EF4-FFF2-40B4-BE49-F238E27FC236}">
                <a16:creationId xmlns:a16="http://schemas.microsoft.com/office/drawing/2014/main" id="{00000000-0008-0000-0000-000008040000}"/>
              </a:ext>
            </a:extLst>
          </xdr:cNvPr>
          <xdr:cNvSpPr>
            <a:spLocks noEditPoints="1"/>
          </xdr:cNvSpPr>
        </xdr:nvSpPr>
        <xdr:spPr bwMode="auto">
          <a:xfrm>
            <a:off x="176" y="35"/>
            <a:ext cx="40" cy="41"/>
          </a:xfrm>
          <a:custGeom>
            <a:avLst/>
            <a:gdLst>
              <a:gd name="T0" fmla="*/ 82 w 800"/>
              <a:gd name="T1" fmla="*/ 7 h 768"/>
              <a:gd name="T2" fmla="*/ 42 w 800"/>
              <a:gd name="T3" fmla="*/ 25 h 768"/>
              <a:gd name="T4" fmla="*/ 15 w 800"/>
              <a:gd name="T5" fmla="*/ 59 h 768"/>
              <a:gd name="T6" fmla="*/ 4 w 800"/>
              <a:gd name="T7" fmla="*/ 100 h 768"/>
              <a:gd name="T8" fmla="*/ 7 w 800"/>
              <a:gd name="T9" fmla="*/ 690 h 768"/>
              <a:gd name="T10" fmla="*/ 26 w 800"/>
              <a:gd name="T11" fmla="*/ 728 h 768"/>
              <a:gd name="T12" fmla="*/ 61 w 800"/>
              <a:gd name="T13" fmla="*/ 754 h 768"/>
              <a:gd name="T14" fmla="*/ 104 w 800"/>
              <a:gd name="T15" fmla="*/ 764 h 768"/>
              <a:gd name="T16" fmla="*/ 719 w 800"/>
              <a:gd name="T17" fmla="*/ 761 h 768"/>
              <a:gd name="T18" fmla="*/ 758 w 800"/>
              <a:gd name="T19" fmla="*/ 743 h 768"/>
              <a:gd name="T20" fmla="*/ 785 w 800"/>
              <a:gd name="T21" fmla="*/ 710 h 768"/>
              <a:gd name="T22" fmla="*/ 796 w 800"/>
              <a:gd name="T23" fmla="*/ 668 h 768"/>
              <a:gd name="T24" fmla="*/ 793 w 800"/>
              <a:gd name="T25" fmla="*/ 79 h 768"/>
              <a:gd name="T26" fmla="*/ 774 w 800"/>
              <a:gd name="T27" fmla="*/ 41 h 768"/>
              <a:gd name="T28" fmla="*/ 740 w 800"/>
              <a:gd name="T29" fmla="*/ 14 h 768"/>
              <a:gd name="T30" fmla="*/ 696 w 800"/>
              <a:gd name="T31" fmla="*/ 5 h 768"/>
              <a:gd name="T32" fmla="*/ 104 w 800"/>
              <a:gd name="T33" fmla="*/ 0 h 768"/>
              <a:gd name="T34" fmla="*/ 720 w 800"/>
              <a:gd name="T35" fmla="*/ 3 h 768"/>
              <a:gd name="T36" fmla="*/ 761 w 800"/>
              <a:gd name="T37" fmla="*/ 22 h 768"/>
              <a:gd name="T38" fmla="*/ 790 w 800"/>
              <a:gd name="T39" fmla="*/ 57 h 768"/>
              <a:gd name="T40" fmla="*/ 800 w 800"/>
              <a:gd name="T41" fmla="*/ 100 h 768"/>
              <a:gd name="T42" fmla="*/ 797 w 800"/>
              <a:gd name="T43" fmla="*/ 691 h 768"/>
              <a:gd name="T44" fmla="*/ 777 w 800"/>
              <a:gd name="T45" fmla="*/ 731 h 768"/>
              <a:gd name="T46" fmla="*/ 741 w 800"/>
              <a:gd name="T47" fmla="*/ 758 h 768"/>
              <a:gd name="T48" fmla="*/ 696 w 800"/>
              <a:gd name="T49" fmla="*/ 768 h 768"/>
              <a:gd name="T50" fmla="*/ 81 w 800"/>
              <a:gd name="T51" fmla="*/ 765 h 768"/>
              <a:gd name="T52" fmla="*/ 40 w 800"/>
              <a:gd name="T53" fmla="*/ 746 h 768"/>
              <a:gd name="T54" fmla="*/ 11 w 800"/>
              <a:gd name="T55" fmla="*/ 712 h 768"/>
              <a:gd name="T56" fmla="*/ 0 w 800"/>
              <a:gd name="T57" fmla="*/ 668 h 768"/>
              <a:gd name="T58" fmla="*/ 3 w 800"/>
              <a:gd name="T59" fmla="*/ 78 h 768"/>
              <a:gd name="T60" fmla="*/ 23 w 800"/>
              <a:gd name="T61" fmla="*/ 38 h 768"/>
              <a:gd name="T62" fmla="*/ 59 w 800"/>
              <a:gd name="T63" fmla="*/ 11 h 768"/>
              <a:gd name="T64" fmla="*/ 104 w 800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800" h="768">
                <a:moveTo>
                  <a:pt x="104" y="5"/>
                </a:moveTo>
                <a:lnTo>
                  <a:pt x="82" y="7"/>
                </a:lnTo>
                <a:lnTo>
                  <a:pt x="61" y="14"/>
                </a:lnTo>
                <a:lnTo>
                  <a:pt x="42" y="25"/>
                </a:lnTo>
                <a:lnTo>
                  <a:pt x="26" y="41"/>
                </a:lnTo>
                <a:lnTo>
                  <a:pt x="15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5" y="710"/>
                </a:lnTo>
                <a:lnTo>
                  <a:pt x="26" y="728"/>
                </a:lnTo>
                <a:lnTo>
                  <a:pt x="42" y="743"/>
                </a:lnTo>
                <a:lnTo>
                  <a:pt x="61" y="754"/>
                </a:lnTo>
                <a:lnTo>
                  <a:pt x="82" y="761"/>
                </a:lnTo>
                <a:lnTo>
                  <a:pt x="104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4" y="728"/>
                </a:lnTo>
                <a:lnTo>
                  <a:pt x="785" y="710"/>
                </a:lnTo>
                <a:lnTo>
                  <a:pt x="793" y="690"/>
                </a:lnTo>
                <a:lnTo>
                  <a:pt x="796" y="668"/>
                </a:lnTo>
                <a:lnTo>
                  <a:pt x="796" y="100"/>
                </a:lnTo>
                <a:lnTo>
                  <a:pt x="793" y="79"/>
                </a:lnTo>
                <a:lnTo>
                  <a:pt x="785" y="59"/>
                </a:lnTo>
                <a:lnTo>
                  <a:pt x="774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7" y="38"/>
                </a:lnTo>
                <a:lnTo>
                  <a:pt x="790" y="57"/>
                </a:lnTo>
                <a:lnTo>
                  <a:pt x="797" y="78"/>
                </a:lnTo>
                <a:lnTo>
                  <a:pt x="800" y="100"/>
                </a:lnTo>
                <a:lnTo>
                  <a:pt x="800" y="668"/>
                </a:lnTo>
                <a:lnTo>
                  <a:pt x="797" y="691"/>
                </a:lnTo>
                <a:lnTo>
                  <a:pt x="790" y="712"/>
                </a:lnTo>
                <a:lnTo>
                  <a:pt x="777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4" y="768"/>
                </a:lnTo>
                <a:lnTo>
                  <a:pt x="81" y="765"/>
                </a:lnTo>
                <a:lnTo>
                  <a:pt x="59" y="758"/>
                </a:lnTo>
                <a:lnTo>
                  <a:pt x="40" y="746"/>
                </a:lnTo>
                <a:lnTo>
                  <a:pt x="23" y="731"/>
                </a:lnTo>
                <a:lnTo>
                  <a:pt x="11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1" y="57"/>
                </a:lnTo>
                <a:lnTo>
                  <a:pt x="23" y="38"/>
                </a:lnTo>
                <a:lnTo>
                  <a:pt x="40" y="22"/>
                </a:lnTo>
                <a:lnTo>
                  <a:pt x="59" y="11"/>
                </a:lnTo>
                <a:lnTo>
                  <a:pt x="81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3" name="Freeform 9">
            <a:extLst>
              <a:ext uri="{FF2B5EF4-FFF2-40B4-BE49-F238E27FC236}">
                <a16:creationId xmlns:a16="http://schemas.microsoft.com/office/drawing/2014/main" id="{00000000-0008-0000-0000-000009040000}"/>
              </a:ext>
            </a:extLst>
          </xdr:cNvPr>
          <xdr:cNvSpPr>
            <a:spLocks noEditPoints="1"/>
          </xdr:cNvSpPr>
        </xdr:nvSpPr>
        <xdr:spPr bwMode="auto">
          <a:xfrm>
            <a:off x="175" y="34"/>
            <a:ext cx="42" cy="43"/>
          </a:xfrm>
          <a:custGeom>
            <a:avLst/>
            <a:gdLst>
              <a:gd name="T0" fmla="*/ 98 w 856"/>
              <a:gd name="T1" fmla="*/ 8 h 822"/>
              <a:gd name="T2" fmla="*/ 50 w 856"/>
              <a:gd name="T3" fmla="*/ 30 h 822"/>
              <a:gd name="T4" fmla="*/ 17 w 856"/>
              <a:gd name="T5" fmla="*/ 71 h 822"/>
              <a:gd name="T6" fmla="*/ 4 w 856"/>
              <a:gd name="T7" fmla="*/ 122 h 822"/>
              <a:gd name="T8" fmla="*/ 8 w 856"/>
              <a:gd name="T9" fmla="*/ 727 h 822"/>
              <a:gd name="T10" fmla="*/ 31 w 856"/>
              <a:gd name="T11" fmla="*/ 774 h 822"/>
              <a:gd name="T12" fmla="*/ 73 w 856"/>
              <a:gd name="T13" fmla="*/ 806 h 822"/>
              <a:gd name="T14" fmla="*/ 127 w 856"/>
              <a:gd name="T15" fmla="*/ 818 h 822"/>
              <a:gd name="T16" fmla="*/ 758 w 856"/>
              <a:gd name="T17" fmla="*/ 815 h 822"/>
              <a:gd name="T18" fmla="*/ 806 w 856"/>
              <a:gd name="T19" fmla="*/ 792 h 822"/>
              <a:gd name="T20" fmla="*/ 840 w 856"/>
              <a:gd name="T21" fmla="*/ 753 h 822"/>
              <a:gd name="T22" fmla="*/ 852 w 856"/>
              <a:gd name="T23" fmla="*/ 701 h 822"/>
              <a:gd name="T24" fmla="*/ 849 w 856"/>
              <a:gd name="T25" fmla="*/ 95 h 822"/>
              <a:gd name="T26" fmla="*/ 825 w 856"/>
              <a:gd name="T27" fmla="*/ 48 h 822"/>
              <a:gd name="T28" fmla="*/ 784 w 856"/>
              <a:gd name="T29" fmla="*/ 16 h 822"/>
              <a:gd name="T30" fmla="*/ 731 w 856"/>
              <a:gd name="T31" fmla="*/ 5 h 822"/>
              <a:gd name="T32" fmla="*/ 127 w 856"/>
              <a:gd name="T33" fmla="*/ 0 h 822"/>
              <a:gd name="T34" fmla="*/ 756 w 856"/>
              <a:gd name="T35" fmla="*/ 3 h 822"/>
              <a:gd name="T36" fmla="*/ 801 w 856"/>
              <a:gd name="T37" fmla="*/ 21 h 822"/>
              <a:gd name="T38" fmla="*/ 834 w 856"/>
              <a:gd name="T39" fmla="*/ 54 h 822"/>
              <a:gd name="T40" fmla="*/ 854 w 856"/>
              <a:gd name="T41" fmla="*/ 98 h 822"/>
              <a:gd name="T42" fmla="*/ 856 w 856"/>
              <a:gd name="T43" fmla="*/ 701 h 822"/>
              <a:gd name="T44" fmla="*/ 847 w 856"/>
              <a:gd name="T45" fmla="*/ 748 h 822"/>
              <a:gd name="T46" fmla="*/ 820 w 856"/>
              <a:gd name="T47" fmla="*/ 787 h 822"/>
              <a:gd name="T48" fmla="*/ 779 w 856"/>
              <a:gd name="T49" fmla="*/ 813 h 822"/>
              <a:gd name="T50" fmla="*/ 731 w 856"/>
              <a:gd name="T51" fmla="*/ 822 h 822"/>
              <a:gd name="T52" fmla="*/ 101 w 856"/>
              <a:gd name="T53" fmla="*/ 820 h 822"/>
              <a:gd name="T54" fmla="*/ 56 w 856"/>
              <a:gd name="T55" fmla="*/ 802 h 822"/>
              <a:gd name="T56" fmla="*/ 22 w 856"/>
              <a:gd name="T57" fmla="*/ 769 h 822"/>
              <a:gd name="T58" fmla="*/ 3 w 856"/>
              <a:gd name="T59" fmla="*/ 725 h 822"/>
              <a:gd name="T60" fmla="*/ 0 w 856"/>
              <a:gd name="T61" fmla="*/ 122 h 822"/>
              <a:gd name="T62" fmla="*/ 10 w 856"/>
              <a:gd name="T63" fmla="*/ 75 h 822"/>
              <a:gd name="T64" fmla="*/ 38 w 856"/>
              <a:gd name="T65" fmla="*/ 36 h 822"/>
              <a:gd name="T66" fmla="*/ 77 w 856"/>
              <a:gd name="T67" fmla="*/ 10 h 822"/>
              <a:gd name="T68" fmla="*/ 127 w 856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6" h="822">
                <a:moveTo>
                  <a:pt x="127" y="5"/>
                </a:moveTo>
                <a:lnTo>
                  <a:pt x="98" y="8"/>
                </a:lnTo>
                <a:lnTo>
                  <a:pt x="73" y="16"/>
                </a:lnTo>
                <a:lnTo>
                  <a:pt x="50" y="30"/>
                </a:lnTo>
                <a:lnTo>
                  <a:pt x="31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1" y="774"/>
                </a:lnTo>
                <a:lnTo>
                  <a:pt x="50" y="792"/>
                </a:lnTo>
                <a:lnTo>
                  <a:pt x="73" y="806"/>
                </a:lnTo>
                <a:lnTo>
                  <a:pt x="98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2" y="701"/>
                </a:lnTo>
                <a:lnTo>
                  <a:pt x="852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4" y="54"/>
                </a:lnTo>
                <a:lnTo>
                  <a:pt x="847" y="75"/>
                </a:lnTo>
                <a:lnTo>
                  <a:pt x="854" y="98"/>
                </a:lnTo>
                <a:lnTo>
                  <a:pt x="856" y="122"/>
                </a:lnTo>
                <a:lnTo>
                  <a:pt x="856" y="701"/>
                </a:lnTo>
                <a:lnTo>
                  <a:pt x="854" y="725"/>
                </a:lnTo>
                <a:lnTo>
                  <a:pt x="847" y="748"/>
                </a:lnTo>
                <a:lnTo>
                  <a:pt x="834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1" y="820"/>
                </a:lnTo>
                <a:lnTo>
                  <a:pt x="77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0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0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7" y="10"/>
                </a:lnTo>
                <a:lnTo>
                  <a:pt x="101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4" name="Freeform 10">
            <a:extLst>
              <a:ext uri="{FF2B5EF4-FFF2-40B4-BE49-F238E27FC236}">
                <a16:creationId xmlns:a16="http://schemas.microsoft.com/office/drawing/2014/main" id="{00000000-0008-0000-0000-00000A040000}"/>
              </a:ext>
            </a:extLst>
          </xdr:cNvPr>
          <xdr:cNvSpPr>
            <a:spLocks noEditPoints="1"/>
          </xdr:cNvSpPr>
        </xdr:nvSpPr>
        <xdr:spPr bwMode="auto">
          <a:xfrm>
            <a:off x="232" y="35"/>
            <a:ext cx="40" cy="41"/>
          </a:xfrm>
          <a:custGeom>
            <a:avLst/>
            <a:gdLst>
              <a:gd name="T0" fmla="*/ 80 w 799"/>
              <a:gd name="T1" fmla="*/ 7 h 768"/>
              <a:gd name="T2" fmla="*/ 41 w 799"/>
              <a:gd name="T3" fmla="*/ 25 h 768"/>
              <a:gd name="T4" fmla="*/ 13 w 799"/>
              <a:gd name="T5" fmla="*/ 59 h 768"/>
              <a:gd name="T6" fmla="*/ 4 w 799"/>
              <a:gd name="T7" fmla="*/ 100 h 768"/>
              <a:gd name="T8" fmla="*/ 6 w 799"/>
              <a:gd name="T9" fmla="*/ 690 h 768"/>
              <a:gd name="T10" fmla="*/ 26 w 799"/>
              <a:gd name="T11" fmla="*/ 728 h 768"/>
              <a:gd name="T12" fmla="*/ 59 w 799"/>
              <a:gd name="T13" fmla="*/ 754 h 768"/>
              <a:gd name="T14" fmla="*/ 104 w 799"/>
              <a:gd name="T15" fmla="*/ 764 h 768"/>
              <a:gd name="T16" fmla="*/ 718 w 799"/>
              <a:gd name="T17" fmla="*/ 761 h 768"/>
              <a:gd name="T18" fmla="*/ 757 w 799"/>
              <a:gd name="T19" fmla="*/ 743 h 768"/>
              <a:gd name="T20" fmla="*/ 784 w 799"/>
              <a:gd name="T21" fmla="*/ 710 h 768"/>
              <a:gd name="T22" fmla="*/ 794 w 799"/>
              <a:gd name="T23" fmla="*/ 668 h 768"/>
              <a:gd name="T24" fmla="*/ 792 w 799"/>
              <a:gd name="T25" fmla="*/ 79 h 768"/>
              <a:gd name="T26" fmla="*/ 772 w 799"/>
              <a:gd name="T27" fmla="*/ 41 h 768"/>
              <a:gd name="T28" fmla="*/ 739 w 799"/>
              <a:gd name="T29" fmla="*/ 14 h 768"/>
              <a:gd name="T30" fmla="*/ 695 w 799"/>
              <a:gd name="T31" fmla="*/ 5 h 768"/>
              <a:gd name="T32" fmla="*/ 104 w 799"/>
              <a:gd name="T33" fmla="*/ 0 h 768"/>
              <a:gd name="T34" fmla="*/ 719 w 799"/>
              <a:gd name="T35" fmla="*/ 3 h 768"/>
              <a:gd name="T36" fmla="*/ 760 w 799"/>
              <a:gd name="T37" fmla="*/ 22 h 768"/>
              <a:gd name="T38" fmla="*/ 788 w 799"/>
              <a:gd name="T39" fmla="*/ 57 h 768"/>
              <a:gd name="T40" fmla="*/ 799 w 799"/>
              <a:gd name="T41" fmla="*/ 100 h 768"/>
              <a:gd name="T42" fmla="*/ 797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5 w 799"/>
              <a:gd name="T49" fmla="*/ 768 h 768"/>
              <a:gd name="T50" fmla="*/ 79 w 799"/>
              <a:gd name="T51" fmla="*/ 765 h 768"/>
              <a:gd name="T52" fmla="*/ 39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2 w 799"/>
              <a:gd name="T59" fmla="*/ 78 h 768"/>
              <a:gd name="T60" fmla="*/ 22 w 799"/>
              <a:gd name="T61" fmla="*/ 38 h 768"/>
              <a:gd name="T62" fmla="*/ 57 w 799"/>
              <a:gd name="T63" fmla="*/ 11 h 768"/>
              <a:gd name="T64" fmla="*/ 104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4" y="5"/>
                </a:moveTo>
                <a:lnTo>
                  <a:pt x="80" y="7"/>
                </a:lnTo>
                <a:lnTo>
                  <a:pt x="59" y="14"/>
                </a:lnTo>
                <a:lnTo>
                  <a:pt x="41" y="25"/>
                </a:lnTo>
                <a:lnTo>
                  <a:pt x="26" y="41"/>
                </a:lnTo>
                <a:lnTo>
                  <a:pt x="13" y="59"/>
                </a:lnTo>
                <a:lnTo>
                  <a:pt x="6" y="79"/>
                </a:lnTo>
                <a:lnTo>
                  <a:pt x="4" y="100"/>
                </a:lnTo>
                <a:lnTo>
                  <a:pt x="4" y="668"/>
                </a:lnTo>
                <a:lnTo>
                  <a:pt x="6" y="690"/>
                </a:lnTo>
                <a:lnTo>
                  <a:pt x="13" y="710"/>
                </a:lnTo>
                <a:lnTo>
                  <a:pt x="26" y="728"/>
                </a:lnTo>
                <a:lnTo>
                  <a:pt x="41" y="743"/>
                </a:lnTo>
                <a:lnTo>
                  <a:pt x="59" y="754"/>
                </a:lnTo>
                <a:lnTo>
                  <a:pt x="80" y="761"/>
                </a:lnTo>
                <a:lnTo>
                  <a:pt x="104" y="764"/>
                </a:lnTo>
                <a:lnTo>
                  <a:pt x="695" y="764"/>
                </a:lnTo>
                <a:lnTo>
                  <a:pt x="718" y="761"/>
                </a:lnTo>
                <a:lnTo>
                  <a:pt x="739" y="754"/>
                </a:lnTo>
                <a:lnTo>
                  <a:pt x="757" y="743"/>
                </a:lnTo>
                <a:lnTo>
                  <a:pt x="772" y="728"/>
                </a:lnTo>
                <a:lnTo>
                  <a:pt x="784" y="710"/>
                </a:lnTo>
                <a:lnTo>
                  <a:pt x="792" y="690"/>
                </a:lnTo>
                <a:lnTo>
                  <a:pt x="794" y="668"/>
                </a:lnTo>
                <a:lnTo>
                  <a:pt x="794" y="100"/>
                </a:lnTo>
                <a:lnTo>
                  <a:pt x="792" y="79"/>
                </a:lnTo>
                <a:lnTo>
                  <a:pt x="784" y="59"/>
                </a:lnTo>
                <a:lnTo>
                  <a:pt x="772" y="41"/>
                </a:lnTo>
                <a:lnTo>
                  <a:pt x="757" y="25"/>
                </a:lnTo>
                <a:lnTo>
                  <a:pt x="739" y="14"/>
                </a:lnTo>
                <a:lnTo>
                  <a:pt x="718" y="7"/>
                </a:lnTo>
                <a:lnTo>
                  <a:pt x="695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5" y="0"/>
                </a:lnTo>
                <a:lnTo>
                  <a:pt x="719" y="3"/>
                </a:lnTo>
                <a:lnTo>
                  <a:pt x="741" y="11"/>
                </a:lnTo>
                <a:lnTo>
                  <a:pt x="760" y="22"/>
                </a:lnTo>
                <a:lnTo>
                  <a:pt x="776" y="38"/>
                </a:lnTo>
                <a:lnTo>
                  <a:pt x="788" y="57"/>
                </a:lnTo>
                <a:lnTo>
                  <a:pt x="797" y="78"/>
                </a:lnTo>
                <a:lnTo>
                  <a:pt x="799" y="100"/>
                </a:lnTo>
                <a:lnTo>
                  <a:pt x="799" y="668"/>
                </a:lnTo>
                <a:lnTo>
                  <a:pt x="797" y="691"/>
                </a:lnTo>
                <a:lnTo>
                  <a:pt x="788" y="712"/>
                </a:lnTo>
                <a:lnTo>
                  <a:pt x="776" y="731"/>
                </a:lnTo>
                <a:lnTo>
                  <a:pt x="760" y="746"/>
                </a:lnTo>
                <a:lnTo>
                  <a:pt x="741" y="758"/>
                </a:lnTo>
                <a:lnTo>
                  <a:pt x="719" y="765"/>
                </a:lnTo>
                <a:lnTo>
                  <a:pt x="695" y="768"/>
                </a:lnTo>
                <a:lnTo>
                  <a:pt x="104" y="768"/>
                </a:lnTo>
                <a:lnTo>
                  <a:pt x="79" y="765"/>
                </a:lnTo>
                <a:lnTo>
                  <a:pt x="57" y="758"/>
                </a:lnTo>
                <a:lnTo>
                  <a:pt x="39" y="746"/>
                </a:lnTo>
                <a:lnTo>
                  <a:pt x="22" y="731"/>
                </a:lnTo>
                <a:lnTo>
                  <a:pt x="10" y="712"/>
                </a:lnTo>
                <a:lnTo>
                  <a:pt x="2" y="691"/>
                </a:lnTo>
                <a:lnTo>
                  <a:pt x="0" y="668"/>
                </a:lnTo>
                <a:lnTo>
                  <a:pt x="0" y="100"/>
                </a:lnTo>
                <a:lnTo>
                  <a:pt x="2" y="78"/>
                </a:lnTo>
                <a:lnTo>
                  <a:pt x="10" y="57"/>
                </a:lnTo>
                <a:lnTo>
                  <a:pt x="22" y="38"/>
                </a:lnTo>
                <a:lnTo>
                  <a:pt x="39" y="22"/>
                </a:lnTo>
                <a:lnTo>
                  <a:pt x="57" y="11"/>
                </a:lnTo>
                <a:lnTo>
                  <a:pt x="79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5" name="Freeform 11">
            <a:extLst>
              <a:ext uri="{FF2B5EF4-FFF2-40B4-BE49-F238E27FC236}">
                <a16:creationId xmlns:a16="http://schemas.microsoft.com/office/drawing/2014/main" id="{00000000-0008-0000-0000-00000B040000}"/>
              </a:ext>
            </a:extLst>
          </xdr:cNvPr>
          <xdr:cNvSpPr>
            <a:spLocks noEditPoints="1"/>
          </xdr:cNvSpPr>
        </xdr:nvSpPr>
        <xdr:spPr bwMode="auto">
          <a:xfrm>
            <a:off x="230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6 w 857"/>
              <a:gd name="T7" fmla="*/ 122 h 822"/>
              <a:gd name="T8" fmla="*/ 9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8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50 w 857"/>
              <a:gd name="T25" fmla="*/ 95 h 822"/>
              <a:gd name="T26" fmla="*/ 827 w 857"/>
              <a:gd name="T27" fmla="*/ 48 h 822"/>
              <a:gd name="T28" fmla="*/ 785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6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8 w 857"/>
              <a:gd name="T45" fmla="*/ 748 h 822"/>
              <a:gd name="T46" fmla="*/ 820 w 857"/>
              <a:gd name="T47" fmla="*/ 787 h 822"/>
              <a:gd name="T48" fmla="*/ 780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7 w 857"/>
              <a:gd name="T55" fmla="*/ 802 h 822"/>
              <a:gd name="T56" fmla="*/ 22 w 857"/>
              <a:gd name="T57" fmla="*/ 769 h 822"/>
              <a:gd name="T58" fmla="*/ 4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9" y="95"/>
                </a:lnTo>
                <a:lnTo>
                  <a:pt x="6" y="122"/>
                </a:lnTo>
                <a:lnTo>
                  <a:pt x="6" y="701"/>
                </a:lnTo>
                <a:lnTo>
                  <a:pt x="9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5" y="806"/>
                </a:lnTo>
                <a:lnTo>
                  <a:pt x="808" y="792"/>
                </a:lnTo>
                <a:lnTo>
                  <a:pt x="827" y="774"/>
                </a:lnTo>
                <a:lnTo>
                  <a:pt x="840" y="753"/>
                </a:lnTo>
                <a:lnTo>
                  <a:pt x="850" y="727"/>
                </a:lnTo>
                <a:lnTo>
                  <a:pt x="853" y="701"/>
                </a:lnTo>
                <a:lnTo>
                  <a:pt x="853" y="122"/>
                </a:lnTo>
                <a:lnTo>
                  <a:pt x="850" y="95"/>
                </a:lnTo>
                <a:lnTo>
                  <a:pt x="840" y="71"/>
                </a:lnTo>
                <a:lnTo>
                  <a:pt x="827" y="48"/>
                </a:lnTo>
                <a:lnTo>
                  <a:pt x="808" y="30"/>
                </a:lnTo>
                <a:lnTo>
                  <a:pt x="785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80" y="10"/>
                </a:lnTo>
                <a:lnTo>
                  <a:pt x="801" y="21"/>
                </a:lnTo>
                <a:lnTo>
                  <a:pt x="820" y="36"/>
                </a:lnTo>
                <a:lnTo>
                  <a:pt x="836" y="54"/>
                </a:lnTo>
                <a:lnTo>
                  <a:pt x="848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8" y="748"/>
                </a:lnTo>
                <a:lnTo>
                  <a:pt x="836" y="769"/>
                </a:lnTo>
                <a:lnTo>
                  <a:pt x="820" y="787"/>
                </a:lnTo>
                <a:lnTo>
                  <a:pt x="801" y="802"/>
                </a:lnTo>
                <a:lnTo>
                  <a:pt x="780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7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4" y="725"/>
                </a:lnTo>
                <a:lnTo>
                  <a:pt x="0" y="701"/>
                </a:lnTo>
                <a:lnTo>
                  <a:pt x="0" y="122"/>
                </a:lnTo>
                <a:lnTo>
                  <a:pt x="4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7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7" name="Freeform 13">
            <a:extLst>
              <a:ext uri="{FF2B5EF4-FFF2-40B4-BE49-F238E27FC236}">
                <a16:creationId xmlns:a16="http://schemas.microsoft.com/office/drawing/2014/main" id="{00000000-0008-0000-0000-00000D040000}"/>
              </a:ext>
            </a:extLst>
          </xdr:cNvPr>
          <xdr:cNvSpPr>
            <a:spLocks noEditPoints="1"/>
          </xdr:cNvSpPr>
        </xdr:nvSpPr>
        <xdr:spPr bwMode="auto">
          <a:xfrm>
            <a:off x="115" y="30"/>
            <a:ext cx="51" cy="51"/>
          </a:xfrm>
          <a:custGeom>
            <a:avLst/>
            <a:gdLst>
              <a:gd name="T0" fmla="*/ 152 w 1019"/>
              <a:gd name="T1" fmla="*/ 19 h 976"/>
              <a:gd name="T2" fmla="*/ 100 w 1019"/>
              <a:gd name="T3" fmla="*/ 38 h 976"/>
              <a:gd name="T4" fmla="*/ 57 w 1019"/>
              <a:gd name="T5" fmla="*/ 73 h 976"/>
              <a:gd name="T6" fmla="*/ 29 w 1019"/>
              <a:gd name="T7" fmla="*/ 119 h 976"/>
              <a:gd name="T8" fmla="*/ 18 w 1019"/>
              <a:gd name="T9" fmla="*/ 175 h 976"/>
              <a:gd name="T10" fmla="*/ 20 w 1019"/>
              <a:gd name="T11" fmla="*/ 831 h 976"/>
              <a:gd name="T12" fmla="*/ 40 w 1019"/>
              <a:gd name="T13" fmla="*/ 882 h 976"/>
              <a:gd name="T14" fmla="*/ 77 w 1019"/>
              <a:gd name="T15" fmla="*/ 923 h 976"/>
              <a:gd name="T16" fmla="*/ 125 w 1019"/>
              <a:gd name="T17" fmla="*/ 950 h 976"/>
              <a:gd name="T18" fmla="*/ 183 w 1019"/>
              <a:gd name="T19" fmla="*/ 960 h 976"/>
              <a:gd name="T20" fmla="*/ 867 w 1019"/>
              <a:gd name="T21" fmla="*/ 957 h 976"/>
              <a:gd name="T22" fmla="*/ 920 w 1019"/>
              <a:gd name="T23" fmla="*/ 938 h 976"/>
              <a:gd name="T24" fmla="*/ 963 w 1019"/>
              <a:gd name="T25" fmla="*/ 904 h 976"/>
              <a:gd name="T26" fmla="*/ 991 w 1019"/>
              <a:gd name="T27" fmla="*/ 857 h 976"/>
              <a:gd name="T28" fmla="*/ 1001 w 1019"/>
              <a:gd name="T29" fmla="*/ 802 h 976"/>
              <a:gd name="T30" fmla="*/ 999 w 1019"/>
              <a:gd name="T31" fmla="*/ 147 h 976"/>
              <a:gd name="T32" fmla="*/ 979 w 1019"/>
              <a:gd name="T33" fmla="*/ 95 h 976"/>
              <a:gd name="T34" fmla="*/ 943 w 1019"/>
              <a:gd name="T35" fmla="*/ 54 h 976"/>
              <a:gd name="T36" fmla="*/ 894 w 1019"/>
              <a:gd name="T37" fmla="*/ 27 h 976"/>
              <a:gd name="T38" fmla="*/ 837 w 1019"/>
              <a:gd name="T39" fmla="*/ 17 h 976"/>
              <a:gd name="T40" fmla="*/ 183 w 1019"/>
              <a:gd name="T41" fmla="*/ 0 h 976"/>
              <a:gd name="T42" fmla="*/ 870 w 1019"/>
              <a:gd name="T43" fmla="*/ 3 h 976"/>
              <a:gd name="T44" fmla="*/ 928 w 1019"/>
              <a:gd name="T45" fmla="*/ 24 h 976"/>
              <a:gd name="T46" fmla="*/ 976 w 1019"/>
              <a:gd name="T47" fmla="*/ 62 h 976"/>
              <a:gd name="T48" fmla="*/ 1007 w 1019"/>
              <a:gd name="T49" fmla="*/ 113 h 976"/>
              <a:gd name="T50" fmla="*/ 1019 w 1019"/>
              <a:gd name="T51" fmla="*/ 175 h 976"/>
              <a:gd name="T52" fmla="*/ 1015 w 1019"/>
              <a:gd name="T53" fmla="*/ 834 h 976"/>
              <a:gd name="T54" fmla="*/ 993 w 1019"/>
              <a:gd name="T55" fmla="*/ 890 h 976"/>
              <a:gd name="T56" fmla="*/ 954 w 1019"/>
              <a:gd name="T57" fmla="*/ 935 h 976"/>
              <a:gd name="T58" fmla="*/ 900 w 1019"/>
              <a:gd name="T59" fmla="*/ 965 h 976"/>
              <a:gd name="T60" fmla="*/ 837 w 1019"/>
              <a:gd name="T61" fmla="*/ 976 h 976"/>
              <a:gd name="T62" fmla="*/ 150 w 1019"/>
              <a:gd name="T63" fmla="*/ 973 h 976"/>
              <a:gd name="T64" fmla="*/ 91 w 1019"/>
              <a:gd name="T65" fmla="*/ 952 h 976"/>
              <a:gd name="T66" fmla="*/ 43 w 1019"/>
              <a:gd name="T67" fmla="*/ 914 h 976"/>
              <a:gd name="T68" fmla="*/ 12 w 1019"/>
              <a:gd name="T69" fmla="*/ 863 h 976"/>
              <a:gd name="T70" fmla="*/ 0 w 1019"/>
              <a:gd name="T71" fmla="*/ 802 h 976"/>
              <a:gd name="T72" fmla="*/ 4 w 1019"/>
              <a:gd name="T73" fmla="*/ 143 h 976"/>
              <a:gd name="T74" fmla="*/ 26 w 1019"/>
              <a:gd name="T75" fmla="*/ 86 h 976"/>
              <a:gd name="T76" fmla="*/ 65 w 1019"/>
              <a:gd name="T77" fmla="*/ 41 h 976"/>
              <a:gd name="T78" fmla="*/ 119 w 1019"/>
              <a:gd name="T79" fmla="*/ 11 h 976"/>
              <a:gd name="T80" fmla="*/ 183 w 1019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9" h="976">
                <a:moveTo>
                  <a:pt x="183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9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9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3" y="960"/>
                </a:lnTo>
                <a:lnTo>
                  <a:pt x="837" y="960"/>
                </a:lnTo>
                <a:lnTo>
                  <a:pt x="867" y="957"/>
                </a:lnTo>
                <a:lnTo>
                  <a:pt x="894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9" y="882"/>
                </a:lnTo>
                <a:lnTo>
                  <a:pt x="991" y="857"/>
                </a:lnTo>
                <a:lnTo>
                  <a:pt x="999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9" y="147"/>
                </a:lnTo>
                <a:lnTo>
                  <a:pt x="991" y="119"/>
                </a:lnTo>
                <a:lnTo>
                  <a:pt x="979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4" y="27"/>
                </a:lnTo>
                <a:lnTo>
                  <a:pt x="867" y="19"/>
                </a:lnTo>
                <a:lnTo>
                  <a:pt x="837" y="17"/>
                </a:lnTo>
                <a:lnTo>
                  <a:pt x="183" y="17"/>
                </a:lnTo>
                <a:close/>
                <a:moveTo>
                  <a:pt x="183" y="0"/>
                </a:moveTo>
                <a:lnTo>
                  <a:pt x="837" y="0"/>
                </a:lnTo>
                <a:lnTo>
                  <a:pt x="870" y="3"/>
                </a:lnTo>
                <a:lnTo>
                  <a:pt x="900" y="11"/>
                </a:lnTo>
                <a:lnTo>
                  <a:pt x="928" y="24"/>
                </a:lnTo>
                <a:lnTo>
                  <a:pt x="954" y="41"/>
                </a:lnTo>
                <a:lnTo>
                  <a:pt x="976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9" y="175"/>
                </a:lnTo>
                <a:lnTo>
                  <a:pt x="1019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6" y="914"/>
                </a:lnTo>
                <a:lnTo>
                  <a:pt x="954" y="935"/>
                </a:lnTo>
                <a:lnTo>
                  <a:pt x="928" y="952"/>
                </a:lnTo>
                <a:lnTo>
                  <a:pt x="900" y="965"/>
                </a:lnTo>
                <a:lnTo>
                  <a:pt x="870" y="973"/>
                </a:lnTo>
                <a:lnTo>
                  <a:pt x="837" y="976"/>
                </a:lnTo>
                <a:lnTo>
                  <a:pt x="183" y="976"/>
                </a:lnTo>
                <a:lnTo>
                  <a:pt x="150" y="973"/>
                </a:lnTo>
                <a:lnTo>
                  <a:pt x="119" y="965"/>
                </a:lnTo>
                <a:lnTo>
                  <a:pt x="91" y="952"/>
                </a:lnTo>
                <a:lnTo>
                  <a:pt x="65" y="935"/>
                </a:lnTo>
                <a:lnTo>
                  <a:pt x="43" y="914"/>
                </a:lnTo>
                <a:lnTo>
                  <a:pt x="26" y="890"/>
                </a:lnTo>
                <a:lnTo>
                  <a:pt x="12" y="863"/>
                </a:lnTo>
                <a:lnTo>
                  <a:pt x="4" y="834"/>
                </a:lnTo>
                <a:lnTo>
                  <a:pt x="0" y="802"/>
                </a:lnTo>
                <a:lnTo>
                  <a:pt x="0" y="175"/>
                </a:lnTo>
                <a:lnTo>
                  <a:pt x="4" y="143"/>
                </a:lnTo>
                <a:lnTo>
                  <a:pt x="12" y="113"/>
                </a:lnTo>
                <a:lnTo>
                  <a:pt x="26" y="86"/>
                </a:lnTo>
                <a:lnTo>
                  <a:pt x="43" y="62"/>
                </a:lnTo>
                <a:lnTo>
                  <a:pt x="65" y="41"/>
                </a:lnTo>
                <a:lnTo>
                  <a:pt x="91" y="24"/>
                </a:lnTo>
                <a:lnTo>
                  <a:pt x="119" y="11"/>
                </a:lnTo>
                <a:lnTo>
                  <a:pt x="150" y="3"/>
                </a:lnTo>
                <a:lnTo>
                  <a:pt x="183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0" name="Freeform 16">
            <a:extLst>
              <a:ext uri="{FF2B5EF4-FFF2-40B4-BE49-F238E27FC236}">
                <a16:creationId xmlns:a16="http://schemas.microsoft.com/office/drawing/2014/main" id="{00000000-0008-0000-0000-000010040000}"/>
              </a:ext>
            </a:extLst>
          </xdr:cNvPr>
          <xdr:cNvSpPr>
            <a:spLocks/>
          </xdr:cNvSpPr>
        </xdr:nvSpPr>
        <xdr:spPr bwMode="auto">
          <a:xfrm>
            <a:off x="187" y="66"/>
            <a:ext cx="6" cy="4"/>
          </a:xfrm>
          <a:custGeom>
            <a:avLst/>
            <a:gdLst>
              <a:gd name="T0" fmla="*/ 91 w 117"/>
              <a:gd name="T1" fmla="*/ 0 h 79"/>
              <a:gd name="T2" fmla="*/ 117 w 117"/>
              <a:gd name="T3" fmla="*/ 0 h 79"/>
              <a:gd name="T4" fmla="*/ 50 w 117"/>
              <a:gd name="T5" fmla="*/ 79 h 79"/>
              <a:gd name="T6" fmla="*/ 0 w 117"/>
              <a:gd name="T7" fmla="*/ 79 h 79"/>
              <a:gd name="T8" fmla="*/ 91 w 117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7" h="79">
                <a:moveTo>
                  <a:pt x="91" y="0"/>
                </a:moveTo>
                <a:lnTo>
                  <a:pt x="117" y="0"/>
                </a:lnTo>
                <a:lnTo>
                  <a:pt x="50" y="79"/>
                </a:lnTo>
                <a:lnTo>
                  <a:pt x="0" y="79"/>
                </a:lnTo>
                <a:lnTo>
                  <a:pt x="9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1" name="Freeform 17">
            <a:extLst>
              <a:ext uri="{FF2B5EF4-FFF2-40B4-BE49-F238E27FC236}">
                <a16:creationId xmlns:a16="http://schemas.microsoft.com/office/drawing/2014/main" id="{00000000-0008-0000-0000-000011040000}"/>
              </a:ext>
            </a:extLst>
          </xdr:cNvPr>
          <xdr:cNvSpPr>
            <a:spLocks/>
          </xdr:cNvSpPr>
        </xdr:nvSpPr>
        <xdr:spPr bwMode="auto">
          <a:xfrm>
            <a:off x="200" y="66"/>
            <a:ext cx="6" cy="4"/>
          </a:xfrm>
          <a:custGeom>
            <a:avLst/>
            <a:gdLst>
              <a:gd name="T0" fmla="*/ 0 w 115"/>
              <a:gd name="T1" fmla="*/ 0 h 79"/>
              <a:gd name="T2" fmla="*/ 25 w 115"/>
              <a:gd name="T3" fmla="*/ 0 h 79"/>
              <a:gd name="T4" fmla="*/ 115 w 115"/>
              <a:gd name="T5" fmla="*/ 79 h 79"/>
              <a:gd name="T6" fmla="*/ 65 w 115"/>
              <a:gd name="T7" fmla="*/ 79 h 79"/>
              <a:gd name="T8" fmla="*/ 0 w 115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5" h="79">
                <a:moveTo>
                  <a:pt x="0" y="0"/>
                </a:moveTo>
                <a:lnTo>
                  <a:pt x="25" y="0"/>
                </a:lnTo>
                <a:lnTo>
                  <a:pt x="115" y="79"/>
                </a:lnTo>
                <a:lnTo>
                  <a:pt x="65" y="79"/>
                </a:lnTo>
                <a:lnTo>
                  <a:pt x="0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2" name="Freeform 18">
            <a:extLst>
              <a:ext uri="{FF2B5EF4-FFF2-40B4-BE49-F238E27FC236}">
                <a16:creationId xmlns:a16="http://schemas.microsoft.com/office/drawing/2014/main" id="{00000000-0008-0000-0000-000012040000}"/>
              </a:ext>
            </a:extLst>
          </xdr:cNvPr>
          <xdr:cNvSpPr>
            <a:spLocks noEditPoints="1"/>
          </xdr:cNvSpPr>
        </xdr:nvSpPr>
        <xdr:spPr bwMode="auto">
          <a:xfrm>
            <a:off x="171" y="30"/>
            <a:ext cx="51" cy="51"/>
          </a:xfrm>
          <a:custGeom>
            <a:avLst/>
            <a:gdLst>
              <a:gd name="T0" fmla="*/ 152 w 1018"/>
              <a:gd name="T1" fmla="*/ 19 h 976"/>
              <a:gd name="T2" fmla="*/ 100 w 1018"/>
              <a:gd name="T3" fmla="*/ 38 h 976"/>
              <a:gd name="T4" fmla="*/ 57 w 1018"/>
              <a:gd name="T5" fmla="*/ 73 h 976"/>
              <a:gd name="T6" fmla="*/ 28 w 1018"/>
              <a:gd name="T7" fmla="*/ 119 h 976"/>
              <a:gd name="T8" fmla="*/ 18 w 1018"/>
              <a:gd name="T9" fmla="*/ 175 h 976"/>
              <a:gd name="T10" fmla="*/ 20 w 1018"/>
              <a:gd name="T11" fmla="*/ 831 h 976"/>
              <a:gd name="T12" fmla="*/ 40 w 1018"/>
              <a:gd name="T13" fmla="*/ 882 h 976"/>
              <a:gd name="T14" fmla="*/ 77 w 1018"/>
              <a:gd name="T15" fmla="*/ 923 h 976"/>
              <a:gd name="T16" fmla="*/ 125 w 1018"/>
              <a:gd name="T17" fmla="*/ 950 h 976"/>
              <a:gd name="T18" fmla="*/ 182 w 1018"/>
              <a:gd name="T19" fmla="*/ 960 h 976"/>
              <a:gd name="T20" fmla="*/ 866 w 1018"/>
              <a:gd name="T21" fmla="*/ 957 h 976"/>
              <a:gd name="T22" fmla="*/ 920 w 1018"/>
              <a:gd name="T23" fmla="*/ 938 h 976"/>
              <a:gd name="T24" fmla="*/ 963 w 1018"/>
              <a:gd name="T25" fmla="*/ 904 h 976"/>
              <a:gd name="T26" fmla="*/ 991 w 1018"/>
              <a:gd name="T27" fmla="*/ 857 h 976"/>
              <a:gd name="T28" fmla="*/ 1001 w 1018"/>
              <a:gd name="T29" fmla="*/ 802 h 976"/>
              <a:gd name="T30" fmla="*/ 998 w 1018"/>
              <a:gd name="T31" fmla="*/ 147 h 976"/>
              <a:gd name="T32" fmla="*/ 978 w 1018"/>
              <a:gd name="T33" fmla="*/ 95 h 976"/>
              <a:gd name="T34" fmla="*/ 943 w 1018"/>
              <a:gd name="T35" fmla="*/ 54 h 976"/>
              <a:gd name="T36" fmla="*/ 893 w 1018"/>
              <a:gd name="T37" fmla="*/ 27 h 976"/>
              <a:gd name="T38" fmla="*/ 837 w 1018"/>
              <a:gd name="T39" fmla="*/ 17 h 976"/>
              <a:gd name="T40" fmla="*/ 182 w 1018"/>
              <a:gd name="T41" fmla="*/ 0 h 976"/>
              <a:gd name="T42" fmla="*/ 869 w 1018"/>
              <a:gd name="T43" fmla="*/ 3 h 976"/>
              <a:gd name="T44" fmla="*/ 928 w 1018"/>
              <a:gd name="T45" fmla="*/ 24 h 976"/>
              <a:gd name="T46" fmla="*/ 975 w 1018"/>
              <a:gd name="T47" fmla="*/ 62 h 976"/>
              <a:gd name="T48" fmla="*/ 1007 w 1018"/>
              <a:gd name="T49" fmla="*/ 113 h 976"/>
              <a:gd name="T50" fmla="*/ 1018 w 1018"/>
              <a:gd name="T51" fmla="*/ 175 h 976"/>
              <a:gd name="T52" fmla="*/ 1015 w 1018"/>
              <a:gd name="T53" fmla="*/ 834 h 976"/>
              <a:gd name="T54" fmla="*/ 993 w 1018"/>
              <a:gd name="T55" fmla="*/ 890 h 976"/>
              <a:gd name="T56" fmla="*/ 953 w 1018"/>
              <a:gd name="T57" fmla="*/ 935 h 976"/>
              <a:gd name="T58" fmla="*/ 900 w 1018"/>
              <a:gd name="T59" fmla="*/ 965 h 976"/>
              <a:gd name="T60" fmla="*/ 837 w 1018"/>
              <a:gd name="T61" fmla="*/ 976 h 976"/>
              <a:gd name="T62" fmla="*/ 150 w 1018"/>
              <a:gd name="T63" fmla="*/ 973 h 976"/>
              <a:gd name="T64" fmla="*/ 90 w 1018"/>
              <a:gd name="T65" fmla="*/ 952 h 976"/>
              <a:gd name="T66" fmla="*/ 43 w 1018"/>
              <a:gd name="T67" fmla="*/ 914 h 976"/>
              <a:gd name="T68" fmla="*/ 12 w 1018"/>
              <a:gd name="T69" fmla="*/ 863 h 976"/>
              <a:gd name="T70" fmla="*/ 0 w 1018"/>
              <a:gd name="T71" fmla="*/ 802 h 976"/>
              <a:gd name="T72" fmla="*/ 3 w 1018"/>
              <a:gd name="T73" fmla="*/ 143 h 976"/>
              <a:gd name="T74" fmla="*/ 25 w 1018"/>
              <a:gd name="T75" fmla="*/ 86 h 976"/>
              <a:gd name="T76" fmla="*/ 65 w 1018"/>
              <a:gd name="T77" fmla="*/ 41 h 976"/>
              <a:gd name="T78" fmla="*/ 119 w 1018"/>
              <a:gd name="T79" fmla="*/ 11 h 976"/>
              <a:gd name="T80" fmla="*/ 182 w 1018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8" h="976">
                <a:moveTo>
                  <a:pt x="182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8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8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2" y="960"/>
                </a:lnTo>
                <a:lnTo>
                  <a:pt x="837" y="960"/>
                </a:lnTo>
                <a:lnTo>
                  <a:pt x="866" y="957"/>
                </a:lnTo>
                <a:lnTo>
                  <a:pt x="893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8" y="882"/>
                </a:lnTo>
                <a:lnTo>
                  <a:pt x="991" y="857"/>
                </a:lnTo>
                <a:lnTo>
                  <a:pt x="998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8" y="147"/>
                </a:lnTo>
                <a:lnTo>
                  <a:pt x="991" y="119"/>
                </a:lnTo>
                <a:lnTo>
                  <a:pt x="978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3" y="27"/>
                </a:lnTo>
                <a:lnTo>
                  <a:pt x="866" y="19"/>
                </a:lnTo>
                <a:lnTo>
                  <a:pt x="837" y="17"/>
                </a:lnTo>
                <a:lnTo>
                  <a:pt x="182" y="17"/>
                </a:lnTo>
                <a:close/>
                <a:moveTo>
                  <a:pt x="182" y="0"/>
                </a:moveTo>
                <a:lnTo>
                  <a:pt x="837" y="0"/>
                </a:lnTo>
                <a:lnTo>
                  <a:pt x="869" y="3"/>
                </a:lnTo>
                <a:lnTo>
                  <a:pt x="900" y="11"/>
                </a:lnTo>
                <a:lnTo>
                  <a:pt x="928" y="24"/>
                </a:lnTo>
                <a:lnTo>
                  <a:pt x="953" y="41"/>
                </a:lnTo>
                <a:lnTo>
                  <a:pt x="975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8" y="175"/>
                </a:lnTo>
                <a:lnTo>
                  <a:pt x="1018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5" y="914"/>
                </a:lnTo>
                <a:lnTo>
                  <a:pt x="953" y="935"/>
                </a:lnTo>
                <a:lnTo>
                  <a:pt x="928" y="952"/>
                </a:lnTo>
                <a:lnTo>
                  <a:pt x="900" y="965"/>
                </a:lnTo>
                <a:lnTo>
                  <a:pt x="869" y="973"/>
                </a:lnTo>
                <a:lnTo>
                  <a:pt x="837" y="976"/>
                </a:lnTo>
                <a:lnTo>
                  <a:pt x="182" y="976"/>
                </a:lnTo>
                <a:lnTo>
                  <a:pt x="150" y="973"/>
                </a:lnTo>
                <a:lnTo>
                  <a:pt x="119" y="965"/>
                </a:lnTo>
                <a:lnTo>
                  <a:pt x="90" y="952"/>
                </a:lnTo>
                <a:lnTo>
                  <a:pt x="65" y="935"/>
                </a:lnTo>
                <a:lnTo>
                  <a:pt x="43" y="914"/>
                </a:lnTo>
                <a:lnTo>
                  <a:pt x="25" y="890"/>
                </a:lnTo>
                <a:lnTo>
                  <a:pt x="12" y="863"/>
                </a:lnTo>
                <a:lnTo>
                  <a:pt x="3" y="834"/>
                </a:lnTo>
                <a:lnTo>
                  <a:pt x="0" y="802"/>
                </a:lnTo>
                <a:lnTo>
                  <a:pt x="0" y="175"/>
                </a:lnTo>
                <a:lnTo>
                  <a:pt x="3" y="143"/>
                </a:lnTo>
                <a:lnTo>
                  <a:pt x="12" y="113"/>
                </a:lnTo>
                <a:lnTo>
                  <a:pt x="25" y="86"/>
                </a:lnTo>
                <a:lnTo>
                  <a:pt x="43" y="62"/>
                </a:lnTo>
                <a:lnTo>
                  <a:pt x="65" y="41"/>
                </a:lnTo>
                <a:lnTo>
                  <a:pt x="90" y="24"/>
                </a:lnTo>
                <a:lnTo>
                  <a:pt x="119" y="11"/>
                </a:lnTo>
                <a:lnTo>
                  <a:pt x="150" y="3"/>
                </a:lnTo>
                <a:lnTo>
                  <a:pt x="182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4" name="Freeform 20">
            <a:extLst>
              <a:ext uri="{FF2B5EF4-FFF2-40B4-BE49-F238E27FC236}">
                <a16:creationId xmlns:a16="http://schemas.microsoft.com/office/drawing/2014/main" id="{00000000-0008-0000-0000-000014040000}"/>
              </a:ext>
            </a:extLst>
          </xdr:cNvPr>
          <xdr:cNvSpPr>
            <a:spLocks noEditPoints="1"/>
          </xdr:cNvSpPr>
        </xdr:nvSpPr>
        <xdr:spPr bwMode="auto">
          <a:xfrm>
            <a:off x="226" y="30"/>
            <a:ext cx="51" cy="51"/>
          </a:xfrm>
          <a:custGeom>
            <a:avLst/>
            <a:gdLst>
              <a:gd name="T0" fmla="*/ 152 w 1017"/>
              <a:gd name="T1" fmla="*/ 19 h 976"/>
              <a:gd name="T2" fmla="*/ 98 w 1017"/>
              <a:gd name="T3" fmla="*/ 38 h 976"/>
              <a:gd name="T4" fmla="*/ 55 w 1017"/>
              <a:gd name="T5" fmla="*/ 73 h 976"/>
              <a:gd name="T6" fmla="*/ 27 w 1017"/>
              <a:gd name="T7" fmla="*/ 119 h 976"/>
              <a:gd name="T8" fmla="*/ 16 w 1017"/>
              <a:gd name="T9" fmla="*/ 175 h 976"/>
              <a:gd name="T10" fmla="*/ 20 w 1017"/>
              <a:gd name="T11" fmla="*/ 831 h 976"/>
              <a:gd name="T12" fmla="*/ 38 w 1017"/>
              <a:gd name="T13" fmla="*/ 882 h 976"/>
              <a:gd name="T14" fmla="*/ 75 w 1017"/>
              <a:gd name="T15" fmla="*/ 923 h 976"/>
              <a:gd name="T16" fmla="*/ 123 w 1017"/>
              <a:gd name="T17" fmla="*/ 950 h 976"/>
              <a:gd name="T18" fmla="*/ 181 w 1017"/>
              <a:gd name="T19" fmla="*/ 960 h 976"/>
              <a:gd name="T20" fmla="*/ 865 w 1017"/>
              <a:gd name="T21" fmla="*/ 957 h 976"/>
              <a:gd name="T22" fmla="*/ 918 w 1017"/>
              <a:gd name="T23" fmla="*/ 938 h 976"/>
              <a:gd name="T24" fmla="*/ 961 w 1017"/>
              <a:gd name="T25" fmla="*/ 904 h 976"/>
              <a:gd name="T26" fmla="*/ 989 w 1017"/>
              <a:gd name="T27" fmla="*/ 857 h 976"/>
              <a:gd name="T28" fmla="*/ 1000 w 1017"/>
              <a:gd name="T29" fmla="*/ 802 h 976"/>
              <a:gd name="T30" fmla="*/ 997 w 1017"/>
              <a:gd name="T31" fmla="*/ 147 h 976"/>
              <a:gd name="T32" fmla="*/ 977 w 1017"/>
              <a:gd name="T33" fmla="*/ 95 h 976"/>
              <a:gd name="T34" fmla="*/ 941 w 1017"/>
              <a:gd name="T35" fmla="*/ 54 h 976"/>
              <a:gd name="T36" fmla="*/ 893 w 1017"/>
              <a:gd name="T37" fmla="*/ 27 h 976"/>
              <a:gd name="T38" fmla="*/ 835 w 1017"/>
              <a:gd name="T39" fmla="*/ 17 h 976"/>
              <a:gd name="T40" fmla="*/ 181 w 1017"/>
              <a:gd name="T41" fmla="*/ 0 h 976"/>
              <a:gd name="T42" fmla="*/ 868 w 1017"/>
              <a:gd name="T43" fmla="*/ 3 h 976"/>
              <a:gd name="T44" fmla="*/ 927 w 1017"/>
              <a:gd name="T45" fmla="*/ 24 h 976"/>
              <a:gd name="T46" fmla="*/ 974 w 1017"/>
              <a:gd name="T47" fmla="*/ 62 h 976"/>
              <a:gd name="T48" fmla="*/ 1005 w 1017"/>
              <a:gd name="T49" fmla="*/ 113 h 976"/>
              <a:gd name="T50" fmla="*/ 1017 w 1017"/>
              <a:gd name="T51" fmla="*/ 175 h 976"/>
              <a:gd name="T52" fmla="*/ 1014 w 1017"/>
              <a:gd name="T53" fmla="*/ 834 h 976"/>
              <a:gd name="T54" fmla="*/ 992 w 1017"/>
              <a:gd name="T55" fmla="*/ 890 h 976"/>
              <a:gd name="T56" fmla="*/ 952 w 1017"/>
              <a:gd name="T57" fmla="*/ 935 h 976"/>
              <a:gd name="T58" fmla="*/ 898 w 1017"/>
              <a:gd name="T59" fmla="*/ 965 h 976"/>
              <a:gd name="T60" fmla="*/ 835 w 1017"/>
              <a:gd name="T61" fmla="*/ 976 h 976"/>
              <a:gd name="T62" fmla="*/ 149 w 1017"/>
              <a:gd name="T63" fmla="*/ 973 h 976"/>
              <a:gd name="T64" fmla="*/ 90 w 1017"/>
              <a:gd name="T65" fmla="*/ 952 h 976"/>
              <a:gd name="T66" fmla="*/ 42 w 1017"/>
              <a:gd name="T67" fmla="*/ 914 h 976"/>
              <a:gd name="T68" fmla="*/ 10 w 1017"/>
              <a:gd name="T69" fmla="*/ 863 h 976"/>
              <a:gd name="T70" fmla="*/ 0 w 1017"/>
              <a:gd name="T71" fmla="*/ 802 h 976"/>
              <a:gd name="T72" fmla="*/ 2 w 1017"/>
              <a:gd name="T73" fmla="*/ 143 h 976"/>
              <a:gd name="T74" fmla="*/ 24 w 1017"/>
              <a:gd name="T75" fmla="*/ 86 h 976"/>
              <a:gd name="T76" fmla="*/ 64 w 1017"/>
              <a:gd name="T77" fmla="*/ 41 h 976"/>
              <a:gd name="T78" fmla="*/ 118 w 1017"/>
              <a:gd name="T79" fmla="*/ 11 h 976"/>
              <a:gd name="T80" fmla="*/ 181 w 1017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7" h="976">
                <a:moveTo>
                  <a:pt x="181" y="17"/>
                </a:moveTo>
                <a:lnTo>
                  <a:pt x="152" y="19"/>
                </a:lnTo>
                <a:lnTo>
                  <a:pt x="123" y="27"/>
                </a:lnTo>
                <a:lnTo>
                  <a:pt x="98" y="38"/>
                </a:lnTo>
                <a:lnTo>
                  <a:pt x="75" y="54"/>
                </a:lnTo>
                <a:lnTo>
                  <a:pt x="55" y="73"/>
                </a:lnTo>
                <a:lnTo>
                  <a:pt x="38" y="95"/>
                </a:lnTo>
                <a:lnTo>
                  <a:pt x="27" y="119"/>
                </a:lnTo>
                <a:lnTo>
                  <a:pt x="20" y="147"/>
                </a:lnTo>
                <a:lnTo>
                  <a:pt x="16" y="175"/>
                </a:lnTo>
                <a:lnTo>
                  <a:pt x="16" y="802"/>
                </a:lnTo>
                <a:lnTo>
                  <a:pt x="20" y="831"/>
                </a:lnTo>
                <a:lnTo>
                  <a:pt x="27" y="857"/>
                </a:lnTo>
                <a:lnTo>
                  <a:pt x="38" y="882"/>
                </a:lnTo>
                <a:lnTo>
                  <a:pt x="55" y="904"/>
                </a:lnTo>
                <a:lnTo>
                  <a:pt x="75" y="923"/>
                </a:lnTo>
                <a:lnTo>
                  <a:pt x="98" y="938"/>
                </a:lnTo>
                <a:lnTo>
                  <a:pt x="123" y="950"/>
                </a:lnTo>
                <a:lnTo>
                  <a:pt x="152" y="957"/>
                </a:lnTo>
                <a:lnTo>
                  <a:pt x="181" y="960"/>
                </a:lnTo>
                <a:lnTo>
                  <a:pt x="835" y="960"/>
                </a:lnTo>
                <a:lnTo>
                  <a:pt x="865" y="957"/>
                </a:lnTo>
                <a:lnTo>
                  <a:pt x="893" y="950"/>
                </a:lnTo>
                <a:lnTo>
                  <a:pt x="918" y="938"/>
                </a:lnTo>
                <a:lnTo>
                  <a:pt x="941" y="923"/>
                </a:lnTo>
                <a:lnTo>
                  <a:pt x="961" y="904"/>
                </a:lnTo>
                <a:lnTo>
                  <a:pt x="977" y="882"/>
                </a:lnTo>
                <a:lnTo>
                  <a:pt x="989" y="857"/>
                </a:lnTo>
                <a:lnTo>
                  <a:pt x="997" y="831"/>
                </a:lnTo>
                <a:lnTo>
                  <a:pt x="1000" y="802"/>
                </a:lnTo>
                <a:lnTo>
                  <a:pt x="1000" y="175"/>
                </a:lnTo>
                <a:lnTo>
                  <a:pt x="997" y="147"/>
                </a:lnTo>
                <a:lnTo>
                  <a:pt x="989" y="119"/>
                </a:lnTo>
                <a:lnTo>
                  <a:pt x="977" y="95"/>
                </a:lnTo>
                <a:lnTo>
                  <a:pt x="961" y="73"/>
                </a:lnTo>
                <a:lnTo>
                  <a:pt x="941" y="54"/>
                </a:lnTo>
                <a:lnTo>
                  <a:pt x="918" y="38"/>
                </a:lnTo>
                <a:lnTo>
                  <a:pt x="893" y="27"/>
                </a:lnTo>
                <a:lnTo>
                  <a:pt x="865" y="19"/>
                </a:lnTo>
                <a:lnTo>
                  <a:pt x="835" y="17"/>
                </a:lnTo>
                <a:lnTo>
                  <a:pt x="181" y="17"/>
                </a:lnTo>
                <a:close/>
                <a:moveTo>
                  <a:pt x="181" y="0"/>
                </a:moveTo>
                <a:lnTo>
                  <a:pt x="835" y="0"/>
                </a:lnTo>
                <a:lnTo>
                  <a:pt x="868" y="3"/>
                </a:lnTo>
                <a:lnTo>
                  <a:pt x="898" y="11"/>
                </a:lnTo>
                <a:lnTo>
                  <a:pt x="927" y="24"/>
                </a:lnTo>
                <a:lnTo>
                  <a:pt x="952" y="41"/>
                </a:lnTo>
                <a:lnTo>
                  <a:pt x="974" y="62"/>
                </a:lnTo>
                <a:lnTo>
                  <a:pt x="992" y="86"/>
                </a:lnTo>
                <a:lnTo>
                  <a:pt x="1005" y="113"/>
                </a:lnTo>
                <a:lnTo>
                  <a:pt x="1014" y="143"/>
                </a:lnTo>
                <a:lnTo>
                  <a:pt x="1017" y="175"/>
                </a:lnTo>
                <a:lnTo>
                  <a:pt x="1017" y="802"/>
                </a:lnTo>
                <a:lnTo>
                  <a:pt x="1014" y="834"/>
                </a:lnTo>
                <a:lnTo>
                  <a:pt x="1005" y="863"/>
                </a:lnTo>
                <a:lnTo>
                  <a:pt x="992" y="890"/>
                </a:lnTo>
                <a:lnTo>
                  <a:pt x="974" y="914"/>
                </a:lnTo>
                <a:lnTo>
                  <a:pt x="952" y="935"/>
                </a:lnTo>
                <a:lnTo>
                  <a:pt x="927" y="952"/>
                </a:lnTo>
                <a:lnTo>
                  <a:pt x="898" y="965"/>
                </a:lnTo>
                <a:lnTo>
                  <a:pt x="868" y="973"/>
                </a:lnTo>
                <a:lnTo>
                  <a:pt x="835" y="976"/>
                </a:lnTo>
                <a:lnTo>
                  <a:pt x="181" y="976"/>
                </a:lnTo>
                <a:lnTo>
                  <a:pt x="149" y="973"/>
                </a:lnTo>
                <a:lnTo>
                  <a:pt x="118" y="965"/>
                </a:lnTo>
                <a:lnTo>
                  <a:pt x="90" y="952"/>
                </a:lnTo>
                <a:lnTo>
                  <a:pt x="64" y="935"/>
                </a:lnTo>
                <a:lnTo>
                  <a:pt x="42" y="914"/>
                </a:lnTo>
                <a:lnTo>
                  <a:pt x="24" y="890"/>
                </a:lnTo>
                <a:lnTo>
                  <a:pt x="10" y="863"/>
                </a:lnTo>
                <a:lnTo>
                  <a:pt x="2" y="834"/>
                </a:lnTo>
                <a:lnTo>
                  <a:pt x="0" y="802"/>
                </a:lnTo>
                <a:lnTo>
                  <a:pt x="0" y="175"/>
                </a:lnTo>
                <a:lnTo>
                  <a:pt x="2" y="143"/>
                </a:lnTo>
                <a:lnTo>
                  <a:pt x="10" y="113"/>
                </a:lnTo>
                <a:lnTo>
                  <a:pt x="24" y="86"/>
                </a:lnTo>
                <a:lnTo>
                  <a:pt x="42" y="62"/>
                </a:lnTo>
                <a:lnTo>
                  <a:pt x="64" y="41"/>
                </a:lnTo>
                <a:lnTo>
                  <a:pt x="90" y="24"/>
                </a:lnTo>
                <a:lnTo>
                  <a:pt x="118" y="11"/>
                </a:lnTo>
                <a:lnTo>
                  <a:pt x="149" y="3"/>
                </a:lnTo>
                <a:lnTo>
                  <a:pt x="18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11</xdr:col>
      <xdr:colOff>209550</xdr:colOff>
      <xdr:row>0</xdr:row>
      <xdr:rowOff>676275</xdr:rowOff>
    </xdr:from>
    <xdr:to>
      <xdr:col>11</xdr:col>
      <xdr:colOff>352425</xdr:colOff>
      <xdr:row>0</xdr:row>
      <xdr:rowOff>819150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BF34C13-E5F3-4773-B087-B92A53065D0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662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457200</xdr:colOff>
      <xdr:row>0</xdr:row>
      <xdr:rowOff>676275</xdr:rowOff>
    </xdr:from>
    <xdr:to>
      <xdr:col>11</xdr:col>
      <xdr:colOff>600075</xdr:colOff>
      <xdr:row>0</xdr:row>
      <xdr:rowOff>819150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D102D3F9-A0B4-4C34-B185-D24CA08A274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542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685800</xdr:colOff>
      <xdr:row>0</xdr:row>
      <xdr:rowOff>676275</xdr:rowOff>
    </xdr:from>
    <xdr:to>
      <xdr:col>11</xdr:col>
      <xdr:colOff>828675</xdr:colOff>
      <xdr:row>0</xdr:row>
      <xdr:rowOff>819150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BF834756-8B7A-4CAC-B061-B7F574241E39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828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895351</xdr:colOff>
      <xdr:row>0</xdr:row>
      <xdr:rowOff>676275</xdr:rowOff>
    </xdr:from>
    <xdr:to>
      <xdr:col>11</xdr:col>
      <xdr:colOff>1009651</xdr:colOff>
      <xdr:row>0</xdr:row>
      <xdr:rowOff>800100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3593F1E3-5F23-4725-B563-0E3B16587034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92426" y="676275"/>
          <a:ext cx="114300" cy="123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19050</xdr:colOff>
      <xdr:row>0</xdr:row>
      <xdr:rowOff>276225</xdr:rowOff>
    </xdr:from>
    <xdr:to>
      <xdr:col>11</xdr:col>
      <xdr:colOff>1209675</xdr:colOff>
      <xdr:row>0</xdr:row>
      <xdr:rowOff>590550</xdr:rowOff>
    </xdr:to>
    <xdr:pic>
      <xdr:nvPicPr>
        <xdr:cNvPr id="27" name="Picture 26" descr="CDTA logo">
          <a:hlinkClick xmlns:r="http://schemas.openxmlformats.org/officeDocument/2006/relationships" r:id="rId5" tgtFrame="_blank"/>
          <a:extLst>
            <a:ext uri="{FF2B5EF4-FFF2-40B4-BE49-F238E27FC236}">
              <a16:creationId xmlns:a16="http://schemas.microsoft.com/office/drawing/2014/main" id="{B2F4BB33-09CA-4469-8909-7F9E9495510A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6125" y="276225"/>
          <a:ext cx="1190625" cy="314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863600</xdr:colOff>
      <xdr:row>0</xdr:row>
      <xdr:rowOff>127000</xdr:rowOff>
    </xdr:from>
    <xdr:to>
      <xdr:col>1</xdr:col>
      <xdr:colOff>514350</xdr:colOff>
      <xdr:row>0</xdr:row>
      <xdr:rowOff>800100</xdr:rowOff>
    </xdr:to>
    <xdr:pic>
      <xdr:nvPicPr>
        <xdr:cNvPr id="3" name="Graphic 2" descr="Tools">
          <a:extLst>
            <a:ext uri="{FF2B5EF4-FFF2-40B4-BE49-F238E27FC236}">
              <a16:creationId xmlns:a16="http://schemas.microsoft.com/office/drawing/2014/main" id="{C38BDB1F-C2A1-4E41-A655-3B5B54BDD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060450" y="127000"/>
          <a:ext cx="673100" cy="673100"/>
        </a:xfrm>
        <a:prstGeom prst="rect">
          <a:avLst/>
        </a:prstGeom>
      </xdr:spPr>
    </xdr:pic>
    <xdr:clientData/>
  </xdr:twoCellAnchor>
  <xdr:twoCellAnchor editAs="oneCell">
    <xdr:from>
      <xdr:col>1</xdr:col>
      <xdr:colOff>736600</xdr:colOff>
      <xdr:row>0</xdr:row>
      <xdr:rowOff>158750</xdr:rowOff>
    </xdr:from>
    <xdr:to>
      <xdr:col>1</xdr:col>
      <xdr:colOff>1301750</xdr:colOff>
      <xdr:row>0</xdr:row>
      <xdr:rowOff>723900</xdr:rowOff>
    </xdr:to>
    <xdr:pic>
      <xdr:nvPicPr>
        <xdr:cNvPr id="5" name="Graphic 4" descr="Bus">
          <a:extLst>
            <a:ext uri="{FF2B5EF4-FFF2-40B4-BE49-F238E27FC236}">
              <a16:creationId xmlns:a16="http://schemas.microsoft.com/office/drawing/2014/main" id="{A0897C13-45F2-4516-9BF8-7B98DAA0F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758950" y="158750"/>
          <a:ext cx="565150" cy="565150"/>
        </a:xfrm>
        <a:prstGeom prst="rect">
          <a:avLst/>
        </a:prstGeom>
      </xdr:spPr>
    </xdr:pic>
    <xdr:clientData/>
  </xdr:twoCellAnchor>
  <xdr:twoCellAnchor editAs="oneCell">
    <xdr:from>
      <xdr:col>1</xdr:col>
      <xdr:colOff>1581150</xdr:colOff>
      <xdr:row>0</xdr:row>
      <xdr:rowOff>215900</xdr:rowOff>
    </xdr:from>
    <xdr:to>
      <xdr:col>1</xdr:col>
      <xdr:colOff>2152650</xdr:colOff>
      <xdr:row>0</xdr:row>
      <xdr:rowOff>787400</xdr:rowOff>
    </xdr:to>
    <xdr:pic>
      <xdr:nvPicPr>
        <xdr:cNvPr id="9" name="Graphic 8" descr="Monitor">
          <a:extLst>
            <a:ext uri="{FF2B5EF4-FFF2-40B4-BE49-F238E27FC236}">
              <a16:creationId xmlns:a16="http://schemas.microsoft.com/office/drawing/2014/main" id="{0FC1F149-8A29-45BB-BA33-BDB3E0F0D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2603500" y="215900"/>
          <a:ext cx="5715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Travel Expense Report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autoPageBreaks="0" fitToPage="1"/>
  </sheetPr>
  <dimension ref="A1:L39"/>
  <sheetViews>
    <sheetView showGridLines="0" tabSelected="1" zoomScaleNormal="100" workbookViewId="0">
      <selection activeCell="I1" sqref="I1"/>
    </sheetView>
  </sheetViews>
  <sheetFormatPr defaultColWidth="11.5" defaultRowHeight="30" customHeight="1" x14ac:dyDescent="0.3"/>
  <cols>
    <col min="1" max="1" width="13.3984375" customWidth="1"/>
    <col min="2" max="2" width="30.59765625" customWidth="1"/>
    <col min="3" max="3" width="13.69921875" customWidth="1"/>
    <col min="4" max="4" width="11.59765625" customWidth="1"/>
    <col min="5" max="5" width="20.19921875" customWidth="1"/>
    <col min="6" max="6" width="13.59765625" customWidth="1"/>
    <col min="7" max="7" width="18.8984375" customWidth="1"/>
    <col min="8" max="8" width="11.59765625" customWidth="1"/>
    <col min="9" max="9" width="16.3984375" customWidth="1"/>
    <col min="10" max="10" width="20.59765625" customWidth="1"/>
    <col min="11" max="11" width="15" customWidth="1"/>
    <col min="12" max="12" width="16.5" customWidth="1"/>
    <col min="13" max="13" width="2.59765625" customWidth="1"/>
  </cols>
  <sheetData>
    <row r="1" spans="1:12" ht="75" customHeight="1" x14ac:dyDescent="0.3">
      <c r="A1" s="74"/>
      <c r="B1" s="75"/>
      <c r="C1" s="75"/>
      <c r="D1" s="75"/>
      <c r="E1" s="75"/>
      <c r="F1" s="4" t="s">
        <v>0</v>
      </c>
      <c r="G1" s="3"/>
      <c r="H1" s="3"/>
      <c r="I1" s="3"/>
      <c r="J1" s="3"/>
      <c r="K1" s="2"/>
      <c r="L1" s="2"/>
    </row>
    <row r="2" spans="1:12" ht="30" customHeight="1" x14ac:dyDescent="0.3">
      <c r="A2" s="17" t="s">
        <v>3</v>
      </c>
      <c r="B2" s="27" t="s">
        <v>28</v>
      </c>
      <c r="E2" s="17" t="s">
        <v>2</v>
      </c>
      <c r="F2" s="76" t="s">
        <v>29</v>
      </c>
      <c r="G2" s="76"/>
      <c r="I2" s="5"/>
      <c r="J2" s="21" t="s">
        <v>4</v>
      </c>
      <c r="K2" s="77" t="s">
        <v>30</v>
      </c>
      <c r="L2" s="77"/>
    </row>
    <row r="3" spans="1:12" ht="30" customHeight="1" x14ac:dyDescent="0.3">
      <c r="B3" s="17"/>
      <c r="C3" s="17"/>
      <c r="D3" s="6"/>
      <c r="E3" s="16"/>
      <c r="F3" s="72"/>
      <c r="G3" s="72"/>
      <c r="J3" s="73"/>
      <c r="K3" s="73"/>
      <c r="L3" s="73"/>
    </row>
    <row r="4" spans="1:12" ht="39" customHeight="1" x14ac:dyDescent="0.3">
      <c r="A4" s="78" t="s">
        <v>5</v>
      </c>
      <c r="B4" s="78"/>
      <c r="C4" s="79" t="s">
        <v>6</v>
      </c>
      <c r="D4" s="79"/>
      <c r="E4" s="79"/>
      <c r="F4" s="80" t="s">
        <v>7</v>
      </c>
      <c r="G4" s="80"/>
      <c r="H4" s="80" t="s">
        <v>17</v>
      </c>
      <c r="I4" s="80"/>
      <c r="J4" s="80"/>
      <c r="K4" s="80" t="s">
        <v>8</v>
      </c>
      <c r="L4" s="81"/>
    </row>
    <row r="5" spans="1:12" ht="16.5" customHeight="1" x14ac:dyDescent="0.3">
      <c r="A5" s="45" t="s">
        <v>31</v>
      </c>
      <c r="B5" s="46"/>
      <c r="C5" s="45" t="s">
        <v>36</v>
      </c>
      <c r="D5" s="57"/>
      <c r="E5" s="86" t="s">
        <v>41</v>
      </c>
      <c r="F5" s="10" t="s">
        <v>14</v>
      </c>
      <c r="G5" s="12"/>
      <c r="H5" s="45">
        <v>1</v>
      </c>
      <c r="I5" s="57"/>
      <c r="J5" s="46"/>
      <c r="K5" s="61" t="s">
        <v>22</v>
      </c>
      <c r="L5" s="62"/>
    </row>
    <row r="6" spans="1:12" ht="20.399999999999999" customHeight="1" x14ac:dyDescent="0.3">
      <c r="A6" s="47" t="s">
        <v>32</v>
      </c>
      <c r="B6" s="48"/>
      <c r="C6" s="47" t="s">
        <v>37</v>
      </c>
      <c r="D6" s="56"/>
      <c r="E6" s="87" t="s">
        <v>42</v>
      </c>
      <c r="F6" s="13"/>
      <c r="G6" s="15"/>
      <c r="H6" s="47">
        <v>2</v>
      </c>
      <c r="I6" s="56"/>
      <c r="J6" s="48"/>
      <c r="K6" s="61" t="s">
        <v>16</v>
      </c>
      <c r="L6" s="62"/>
    </row>
    <row r="7" spans="1:12" ht="17.100000000000001" customHeight="1" x14ac:dyDescent="0.3">
      <c r="A7" s="47" t="s">
        <v>33</v>
      </c>
      <c r="B7" s="48"/>
      <c r="C7" s="47" t="s">
        <v>38</v>
      </c>
      <c r="D7" s="56"/>
      <c r="E7" s="87" t="s">
        <v>43</v>
      </c>
      <c r="F7" s="13" t="s">
        <v>15</v>
      </c>
      <c r="G7" s="15"/>
      <c r="H7" s="47">
        <v>3</v>
      </c>
      <c r="I7" s="56"/>
      <c r="J7" s="48"/>
      <c r="K7" s="61" t="s">
        <v>16</v>
      </c>
      <c r="L7" s="62"/>
    </row>
    <row r="8" spans="1:12" ht="17.399999999999999" customHeight="1" x14ac:dyDescent="0.3">
      <c r="A8" s="47" t="s">
        <v>34</v>
      </c>
      <c r="B8" s="48"/>
      <c r="C8" s="82" t="s">
        <v>39</v>
      </c>
      <c r="D8" s="83"/>
      <c r="E8" s="87" t="s">
        <v>44</v>
      </c>
      <c r="F8" s="51"/>
      <c r="G8" s="52"/>
      <c r="H8" s="53">
        <v>4</v>
      </c>
      <c r="I8" s="54"/>
      <c r="J8" s="55"/>
      <c r="K8" s="61" t="s">
        <v>16</v>
      </c>
      <c r="L8" s="62"/>
    </row>
    <row r="9" spans="1:12" ht="17.399999999999999" customHeight="1" x14ac:dyDescent="0.3">
      <c r="A9" s="49" t="s">
        <v>35</v>
      </c>
      <c r="B9" s="50"/>
      <c r="C9" s="82" t="s">
        <v>40</v>
      </c>
      <c r="D9" s="83"/>
      <c r="E9" s="87" t="s">
        <v>44</v>
      </c>
      <c r="F9" s="30"/>
      <c r="G9" s="31"/>
      <c r="H9" s="32"/>
      <c r="I9" s="33"/>
      <c r="J9" s="34"/>
      <c r="K9" s="28"/>
      <c r="L9" s="29"/>
    </row>
    <row r="10" spans="1:12" ht="13.5" customHeight="1" x14ac:dyDescent="0.3">
      <c r="C10" s="84" t="s">
        <v>38</v>
      </c>
      <c r="D10" s="85"/>
      <c r="E10" s="88" t="s">
        <v>43</v>
      </c>
      <c r="F10" s="7"/>
      <c r="G10" s="8"/>
      <c r="H10" s="58">
        <v>5</v>
      </c>
      <c r="I10" s="59"/>
      <c r="J10" s="60"/>
      <c r="K10" s="63" t="s">
        <v>16</v>
      </c>
      <c r="L10" s="64"/>
    </row>
    <row r="11" spans="1:12" ht="21.9" customHeight="1" x14ac:dyDescent="0.3">
      <c r="A11" s="45" t="s">
        <v>45</v>
      </c>
      <c r="B11" s="46"/>
      <c r="C11" s="45" t="s">
        <v>36</v>
      </c>
      <c r="D11" s="57"/>
      <c r="E11" s="86" t="s">
        <v>50</v>
      </c>
      <c r="F11" s="10" t="s">
        <v>14</v>
      </c>
      <c r="G11" s="12"/>
      <c r="H11" s="45">
        <v>1</v>
      </c>
      <c r="I11" s="57"/>
      <c r="J11" s="46"/>
      <c r="K11" s="61" t="s">
        <v>16</v>
      </c>
      <c r="L11" s="62"/>
    </row>
    <row r="12" spans="1:12" ht="18.899999999999999" customHeight="1" x14ac:dyDescent="0.3">
      <c r="A12" s="47" t="s">
        <v>46</v>
      </c>
      <c r="B12" s="48"/>
      <c r="C12" s="47" t="s">
        <v>37</v>
      </c>
      <c r="D12" s="56"/>
      <c r="E12" s="87" t="s">
        <v>51</v>
      </c>
      <c r="F12" s="13"/>
      <c r="G12" s="15"/>
      <c r="H12" s="47">
        <v>2</v>
      </c>
      <c r="I12" s="56"/>
      <c r="J12" s="48"/>
      <c r="K12" s="61" t="s">
        <v>16</v>
      </c>
      <c r="L12" s="62"/>
    </row>
    <row r="13" spans="1:12" ht="15.9" customHeight="1" x14ac:dyDescent="0.3">
      <c r="A13" s="47" t="s">
        <v>47</v>
      </c>
      <c r="B13" s="48"/>
      <c r="C13" s="47" t="s">
        <v>38</v>
      </c>
      <c r="D13" s="56"/>
      <c r="E13" s="87" t="s">
        <v>52</v>
      </c>
      <c r="F13" s="13" t="s">
        <v>15</v>
      </c>
      <c r="G13" s="15"/>
      <c r="H13" s="47">
        <v>3</v>
      </c>
      <c r="I13" s="56"/>
      <c r="J13" s="48"/>
      <c r="K13" s="61" t="s">
        <v>16</v>
      </c>
      <c r="L13" s="62"/>
    </row>
    <row r="14" spans="1:12" ht="18.600000000000001" customHeight="1" x14ac:dyDescent="0.3">
      <c r="A14" s="47" t="s">
        <v>48</v>
      </c>
      <c r="B14" s="48"/>
      <c r="C14" s="82" t="s">
        <v>39</v>
      </c>
      <c r="D14" s="83"/>
      <c r="E14" s="89">
        <v>3</v>
      </c>
      <c r="F14" s="51"/>
      <c r="G14" s="52"/>
      <c r="H14" s="53">
        <v>4</v>
      </c>
      <c r="I14" s="54"/>
      <c r="J14" s="55"/>
      <c r="K14" s="61" t="s">
        <v>16</v>
      </c>
      <c r="L14" s="62"/>
    </row>
    <row r="15" spans="1:12" ht="18.600000000000001" customHeight="1" x14ac:dyDescent="0.3">
      <c r="A15" s="49" t="s">
        <v>49</v>
      </c>
      <c r="B15" s="50"/>
      <c r="C15" s="82" t="s">
        <v>40</v>
      </c>
      <c r="D15" s="83"/>
      <c r="E15" s="89">
        <v>3.25</v>
      </c>
      <c r="F15" s="30"/>
      <c r="G15" s="31"/>
      <c r="H15" s="32"/>
      <c r="I15" s="33"/>
      <c r="J15" s="34"/>
      <c r="K15" s="28"/>
      <c r="L15" s="29"/>
    </row>
    <row r="16" spans="1:12" ht="18" customHeight="1" x14ac:dyDescent="0.3">
      <c r="C16" s="84" t="s">
        <v>38</v>
      </c>
      <c r="D16" s="85"/>
      <c r="E16" s="88" t="s">
        <v>52</v>
      </c>
      <c r="F16" s="7"/>
      <c r="G16" s="8"/>
      <c r="H16" s="58">
        <v>5</v>
      </c>
      <c r="I16" s="59"/>
      <c r="J16" s="60"/>
      <c r="K16" s="63" t="s">
        <v>16</v>
      </c>
      <c r="L16" s="64"/>
    </row>
    <row r="17" spans="1:12" ht="15.9" customHeight="1" x14ac:dyDescent="0.3">
      <c r="A17" s="45" t="s">
        <v>23</v>
      </c>
      <c r="B17" s="46"/>
      <c r="C17" s="10"/>
      <c r="D17" s="11"/>
      <c r="E17" s="12"/>
      <c r="F17" s="10" t="s">
        <v>14</v>
      </c>
      <c r="G17" s="12"/>
      <c r="H17" s="45">
        <v>1</v>
      </c>
      <c r="I17" s="57"/>
      <c r="J17" s="46"/>
      <c r="K17" s="61" t="s">
        <v>16</v>
      </c>
      <c r="L17" s="62"/>
    </row>
    <row r="18" spans="1:12" ht="18.899999999999999" customHeight="1" x14ac:dyDescent="0.3">
      <c r="A18" s="47" t="s">
        <v>24</v>
      </c>
      <c r="B18" s="48"/>
      <c r="C18" s="65" t="s">
        <v>21</v>
      </c>
      <c r="D18" s="66"/>
      <c r="E18" s="67"/>
      <c r="F18" s="13"/>
      <c r="G18" s="15"/>
      <c r="H18" s="47">
        <v>2</v>
      </c>
      <c r="I18" s="56"/>
      <c r="J18" s="48"/>
      <c r="K18" s="61" t="s">
        <v>16</v>
      </c>
      <c r="L18" s="62"/>
    </row>
    <row r="19" spans="1:12" ht="18.600000000000001" customHeight="1" x14ac:dyDescent="0.3">
      <c r="A19" s="47" t="s">
        <v>27</v>
      </c>
      <c r="B19" s="48"/>
      <c r="C19" s="13"/>
      <c r="D19" s="14"/>
      <c r="E19" s="15"/>
      <c r="F19" s="13" t="s">
        <v>15</v>
      </c>
      <c r="G19" s="15"/>
      <c r="H19" s="47">
        <v>3</v>
      </c>
      <c r="I19" s="56"/>
      <c r="J19" s="48"/>
      <c r="K19" s="61" t="s">
        <v>16</v>
      </c>
      <c r="L19" s="62"/>
    </row>
    <row r="20" spans="1:12" ht="17.100000000000001" customHeight="1" x14ac:dyDescent="0.3">
      <c r="A20" s="47" t="s">
        <v>25</v>
      </c>
      <c r="B20" s="48"/>
      <c r="C20" s="68"/>
      <c r="D20" s="69"/>
      <c r="E20" s="20"/>
      <c r="F20" s="51"/>
      <c r="G20" s="52"/>
      <c r="H20" s="53">
        <v>4</v>
      </c>
      <c r="I20" s="54"/>
      <c r="J20" s="55"/>
      <c r="K20" s="61" t="s">
        <v>16</v>
      </c>
      <c r="L20" s="62"/>
    </row>
    <row r="21" spans="1:12" ht="16.5" customHeight="1" x14ac:dyDescent="0.3">
      <c r="A21" s="49" t="s">
        <v>26</v>
      </c>
      <c r="B21" s="50"/>
      <c r="C21" s="70"/>
      <c r="D21" s="71"/>
      <c r="E21" s="19"/>
      <c r="F21" s="7"/>
      <c r="G21" s="8"/>
      <c r="H21" s="58">
        <v>5</v>
      </c>
      <c r="I21" s="59"/>
      <c r="J21" s="60"/>
      <c r="K21" s="63" t="s">
        <v>16</v>
      </c>
      <c r="L21" s="64"/>
    </row>
    <row r="22" spans="1:12" ht="15.9" customHeight="1" x14ac:dyDescent="0.3">
      <c r="A22" s="10" t="s">
        <v>1</v>
      </c>
      <c r="B22" s="12"/>
      <c r="C22" s="10"/>
      <c r="D22" s="11"/>
      <c r="E22" s="12"/>
      <c r="F22" s="10" t="s">
        <v>14</v>
      </c>
      <c r="G22" s="12"/>
      <c r="H22" s="45">
        <v>1</v>
      </c>
      <c r="I22" s="57"/>
      <c r="J22" s="46"/>
      <c r="K22" s="61" t="s">
        <v>16</v>
      </c>
      <c r="L22" s="62"/>
    </row>
    <row r="23" spans="1:12" ht="20.100000000000001" customHeight="1" x14ac:dyDescent="0.3">
      <c r="A23" s="13" t="s">
        <v>9</v>
      </c>
      <c r="B23" s="15"/>
      <c r="C23" s="65" t="s">
        <v>13</v>
      </c>
      <c r="D23" s="66"/>
      <c r="E23" s="67"/>
      <c r="F23" s="13"/>
      <c r="G23" s="15"/>
      <c r="H23" s="47">
        <v>2</v>
      </c>
      <c r="I23" s="56"/>
      <c r="J23" s="48"/>
      <c r="K23" s="61" t="s">
        <v>16</v>
      </c>
      <c r="L23" s="62"/>
    </row>
    <row r="24" spans="1:12" ht="14.4" customHeight="1" x14ac:dyDescent="0.3">
      <c r="A24" s="13" t="s">
        <v>10</v>
      </c>
      <c r="B24" s="15"/>
      <c r="C24" s="13"/>
      <c r="D24" s="14"/>
      <c r="E24" s="15"/>
      <c r="F24" s="13" t="s">
        <v>15</v>
      </c>
      <c r="G24" s="15"/>
      <c r="H24" s="47">
        <v>3</v>
      </c>
      <c r="I24" s="56"/>
      <c r="J24" s="48"/>
      <c r="K24" s="61" t="s">
        <v>16</v>
      </c>
      <c r="L24" s="62"/>
    </row>
    <row r="25" spans="1:12" ht="17.399999999999999" customHeight="1" x14ac:dyDescent="0.3">
      <c r="A25" s="13" t="s">
        <v>12</v>
      </c>
      <c r="B25" s="9"/>
      <c r="C25" s="68" t="s">
        <v>18</v>
      </c>
      <c r="D25" s="69"/>
      <c r="E25" s="20"/>
      <c r="F25" s="51"/>
      <c r="G25" s="52"/>
      <c r="H25" s="53">
        <v>4</v>
      </c>
      <c r="I25" s="54"/>
      <c r="J25" s="55"/>
      <c r="K25" s="61" t="s">
        <v>16</v>
      </c>
      <c r="L25" s="62"/>
    </row>
    <row r="26" spans="1:12" ht="17.100000000000001" customHeight="1" x14ac:dyDescent="0.3">
      <c r="A26" s="18" t="s">
        <v>11</v>
      </c>
      <c r="B26" s="19"/>
      <c r="C26" s="70"/>
      <c r="D26" s="71"/>
      <c r="E26" s="19"/>
      <c r="F26" s="7"/>
      <c r="G26" s="8"/>
      <c r="H26" s="58">
        <v>5</v>
      </c>
      <c r="I26" s="59"/>
      <c r="J26" s="60"/>
      <c r="K26" s="63" t="s">
        <v>16</v>
      </c>
      <c r="L26" s="64"/>
    </row>
    <row r="27" spans="1:12" ht="18.600000000000001" customHeight="1" x14ac:dyDescent="0.3">
      <c r="A27" s="10" t="s">
        <v>1</v>
      </c>
      <c r="B27" s="12"/>
      <c r="C27" s="10"/>
      <c r="D27" s="11"/>
      <c r="E27" s="12"/>
      <c r="F27" s="10" t="s">
        <v>14</v>
      </c>
      <c r="G27" s="12"/>
      <c r="H27" s="45">
        <v>1</v>
      </c>
      <c r="I27" s="57"/>
      <c r="J27" s="46"/>
      <c r="K27" s="61" t="s">
        <v>16</v>
      </c>
      <c r="L27" s="62"/>
    </row>
    <row r="28" spans="1:12" ht="18" customHeight="1" x14ac:dyDescent="0.3">
      <c r="A28" s="13" t="s">
        <v>9</v>
      </c>
      <c r="B28" s="15"/>
      <c r="C28" s="65" t="s">
        <v>13</v>
      </c>
      <c r="D28" s="66"/>
      <c r="E28" s="67"/>
      <c r="F28" s="13"/>
      <c r="G28" s="15"/>
      <c r="H28" s="47">
        <v>2</v>
      </c>
      <c r="I28" s="56"/>
      <c r="J28" s="48"/>
      <c r="K28" s="61" t="s">
        <v>16</v>
      </c>
      <c r="L28" s="62"/>
    </row>
    <row r="29" spans="1:12" ht="18" customHeight="1" x14ac:dyDescent="0.3">
      <c r="A29" s="13" t="s">
        <v>10</v>
      </c>
      <c r="B29" s="15"/>
      <c r="C29" s="13"/>
      <c r="D29" s="14"/>
      <c r="E29" s="15"/>
      <c r="F29" s="13" t="s">
        <v>15</v>
      </c>
      <c r="G29" s="15"/>
      <c r="H29" s="47">
        <v>3</v>
      </c>
      <c r="I29" s="56"/>
      <c r="J29" s="48"/>
      <c r="K29" s="61" t="s">
        <v>16</v>
      </c>
      <c r="L29" s="62"/>
    </row>
    <row r="30" spans="1:12" ht="19.5" customHeight="1" x14ac:dyDescent="0.3">
      <c r="A30" s="13" t="s">
        <v>12</v>
      </c>
      <c r="B30" s="9"/>
      <c r="C30" s="68" t="s">
        <v>18</v>
      </c>
      <c r="D30" s="69"/>
      <c r="E30" s="20"/>
      <c r="F30" s="51"/>
      <c r="G30" s="52"/>
      <c r="H30" s="53">
        <v>4</v>
      </c>
      <c r="I30" s="54"/>
      <c r="J30" s="55"/>
      <c r="K30" s="61" t="s">
        <v>16</v>
      </c>
      <c r="L30" s="62"/>
    </row>
    <row r="31" spans="1:12" ht="17.399999999999999" customHeight="1" x14ac:dyDescent="0.3">
      <c r="A31" s="18" t="s">
        <v>11</v>
      </c>
      <c r="B31" s="19"/>
      <c r="C31" s="70"/>
      <c r="D31" s="71"/>
      <c r="E31" s="19"/>
      <c r="F31" s="7"/>
      <c r="G31" s="8"/>
      <c r="H31" s="58">
        <v>5</v>
      </c>
      <c r="I31" s="59"/>
      <c r="J31" s="60"/>
      <c r="K31" s="63" t="s">
        <v>16</v>
      </c>
      <c r="L31" s="64"/>
    </row>
    <row r="32" spans="1:12" ht="18" customHeight="1" x14ac:dyDescent="0.3">
      <c r="A32" s="10" t="s">
        <v>1</v>
      </c>
      <c r="B32" s="12"/>
      <c r="C32" s="10"/>
      <c r="D32" s="11"/>
      <c r="E32" s="12"/>
      <c r="F32" s="10" t="s">
        <v>14</v>
      </c>
      <c r="G32" s="12"/>
      <c r="H32" s="45">
        <v>1</v>
      </c>
      <c r="I32" s="57"/>
      <c r="J32" s="46"/>
      <c r="K32" s="61" t="s">
        <v>16</v>
      </c>
      <c r="L32" s="62"/>
    </row>
    <row r="33" spans="1:12" ht="18" customHeight="1" x14ac:dyDescent="0.3">
      <c r="A33" s="13" t="s">
        <v>9</v>
      </c>
      <c r="B33" s="15"/>
      <c r="C33" s="65" t="s">
        <v>13</v>
      </c>
      <c r="D33" s="66"/>
      <c r="E33" s="67"/>
      <c r="F33" s="13"/>
      <c r="G33" s="15"/>
      <c r="H33" s="47">
        <v>2</v>
      </c>
      <c r="I33" s="56"/>
      <c r="J33" s="48"/>
      <c r="K33" s="61" t="s">
        <v>16</v>
      </c>
      <c r="L33" s="62"/>
    </row>
    <row r="34" spans="1:12" ht="18.600000000000001" customHeight="1" x14ac:dyDescent="0.3">
      <c r="A34" s="13" t="s">
        <v>10</v>
      </c>
      <c r="B34" s="15"/>
      <c r="C34" s="13"/>
      <c r="D34" s="14"/>
      <c r="E34" s="15"/>
      <c r="F34" s="13" t="s">
        <v>15</v>
      </c>
      <c r="G34" s="15"/>
      <c r="H34" s="47">
        <v>3</v>
      </c>
      <c r="I34" s="56"/>
      <c r="J34" s="48"/>
      <c r="K34" s="61" t="s">
        <v>16</v>
      </c>
      <c r="L34" s="62"/>
    </row>
    <row r="35" spans="1:12" ht="15" customHeight="1" x14ac:dyDescent="0.3">
      <c r="A35" s="13" t="s">
        <v>12</v>
      </c>
      <c r="B35" s="9"/>
      <c r="C35" s="68" t="s">
        <v>18</v>
      </c>
      <c r="D35" s="69"/>
      <c r="E35" s="20"/>
      <c r="F35" s="51"/>
      <c r="G35" s="52"/>
      <c r="H35" s="53">
        <v>4</v>
      </c>
      <c r="I35" s="54"/>
      <c r="J35" s="55"/>
      <c r="K35" s="61" t="s">
        <v>16</v>
      </c>
      <c r="L35" s="62"/>
    </row>
    <row r="36" spans="1:12" ht="21" customHeight="1" x14ac:dyDescent="0.3">
      <c r="A36" s="18" t="s">
        <v>11</v>
      </c>
      <c r="B36" s="19"/>
      <c r="C36" s="70"/>
      <c r="D36" s="71"/>
      <c r="E36" s="19"/>
      <c r="F36" s="7"/>
      <c r="G36" s="8"/>
      <c r="H36" s="58">
        <v>5</v>
      </c>
      <c r="I36" s="59"/>
      <c r="J36" s="60"/>
      <c r="K36" s="63" t="s">
        <v>16</v>
      </c>
      <c r="L36" s="64"/>
    </row>
    <row r="37" spans="1:12" ht="30" customHeight="1" x14ac:dyDescent="0.3">
      <c r="A37" s="35" t="s">
        <v>19</v>
      </c>
      <c r="B37" s="36"/>
      <c r="C37" s="36"/>
      <c r="D37" s="36"/>
      <c r="E37" s="36"/>
      <c r="F37" s="22"/>
      <c r="G37" s="1"/>
      <c r="H37" s="1"/>
      <c r="I37" s="1"/>
      <c r="J37" s="1"/>
      <c r="K37" s="23"/>
      <c r="L37" s="24"/>
    </row>
    <row r="38" spans="1:12" ht="30" customHeight="1" x14ac:dyDescent="0.3">
      <c r="A38" s="37"/>
      <c r="B38" s="38"/>
      <c r="C38" s="38"/>
      <c r="D38" s="38"/>
      <c r="E38" s="39"/>
      <c r="F38" s="43" t="s">
        <v>20</v>
      </c>
      <c r="G38" s="44"/>
      <c r="H38" s="44"/>
      <c r="I38" s="44"/>
      <c r="J38" s="1"/>
      <c r="K38" s="1"/>
      <c r="L38" s="25"/>
    </row>
    <row r="39" spans="1:12" ht="30" customHeight="1" x14ac:dyDescent="0.3">
      <c r="A39" s="40"/>
      <c r="B39" s="41"/>
      <c r="C39" s="41"/>
      <c r="D39" s="41"/>
      <c r="E39" s="42"/>
      <c r="F39" s="7"/>
      <c r="G39" s="26"/>
      <c r="H39" s="26"/>
      <c r="I39" s="26"/>
      <c r="J39" s="26"/>
      <c r="K39" s="26"/>
      <c r="L39" s="8"/>
    </row>
  </sheetData>
  <sheetProtection selectLockedCells="1"/>
  <mergeCells count="113"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K26:L26"/>
    <mergeCell ref="H27:J27"/>
    <mergeCell ref="K27:L27"/>
    <mergeCell ref="H31:J31"/>
    <mergeCell ref="K31:L31"/>
    <mergeCell ref="H28:J28"/>
    <mergeCell ref="K28:L28"/>
    <mergeCell ref="H29:J29"/>
    <mergeCell ref="K29:L29"/>
    <mergeCell ref="K24:L24"/>
    <mergeCell ref="K25:L25"/>
    <mergeCell ref="H21:J21"/>
    <mergeCell ref="K21:L21"/>
    <mergeCell ref="H22:J22"/>
    <mergeCell ref="K22:L22"/>
    <mergeCell ref="K17:L17"/>
    <mergeCell ref="C18:E18"/>
    <mergeCell ref="H18:J18"/>
    <mergeCell ref="K18:L18"/>
    <mergeCell ref="C23:E23"/>
    <mergeCell ref="H23:J23"/>
    <mergeCell ref="K23:L23"/>
    <mergeCell ref="H19:J19"/>
    <mergeCell ref="K19:L19"/>
    <mergeCell ref="F20:G20"/>
    <mergeCell ref="H20:J20"/>
    <mergeCell ref="K20:L20"/>
    <mergeCell ref="K14:L14"/>
    <mergeCell ref="H16:J16"/>
    <mergeCell ref="K16:L16"/>
    <mergeCell ref="K12:L12"/>
    <mergeCell ref="A4:B4"/>
    <mergeCell ref="C4:E4"/>
    <mergeCell ref="F4:G4"/>
    <mergeCell ref="H4:J4"/>
    <mergeCell ref="K4:L4"/>
    <mergeCell ref="K5:L5"/>
    <mergeCell ref="K6:L6"/>
    <mergeCell ref="K7:L7"/>
    <mergeCell ref="K8:L8"/>
    <mergeCell ref="H5:J5"/>
    <mergeCell ref="H6:J6"/>
    <mergeCell ref="H7:J7"/>
    <mergeCell ref="H8:J8"/>
    <mergeCell ref="F8:G8"/>
    <mergeCell ref="A11:B11"/>
    <mergeCell ref="A12:B12"/>
    <mergeCell ref="A13:B13"/>
    <mergeCell ref="A14:B14"/>
    <mergeCell ref="A15:B15"/>
    <mergeCell ref="F3:G3"/>
    <mergeCell ref="J3:L3"/>
    <mergeCell ref="A1:E1"/>
    <mergeCell ref="H32:J32"/>
    <mergeCell ref="K32:L32"/>
    <mergeCell ref="C20:D21"/>
    <mergeCell ref="C25:D26"/>
    <mergeCell ref="C30:D31"/>
    <mergeCell ref="K10:L10"/>
    <mergeCell ref="H10:J10"/>
    <mergeCell ref="H11:J11"/>
    <mergeCell ref="K11:L11"/>
    <mergeCell ref="H12:J12"/>
    <mergeCell ref="C28:E28"/>
    <mergeCell ref="F30:G30"/>
    <mergeCell ref="H30:J30"/>
    <mergeCell ref="K30:L30"/>
    <mergeCell ref="F2:G2"/>
    <mergeCell ref="K2:L2"/>
    <mergeCell ref="K13:L13"/>
    <mergeCell ref="F14:G14"/>
    <mergeCell ref="K35:L35"/>
    <mergeCell ref="H36:J36"/>
    <mergeCell ref="K36:L36"/>
    <mergeCell ref="C33:E33"/>
    <mergeCell ref="H33:J33"/>
    <mergeCell ref="K33:L33"/>
    <mergeCell ref="H34:J34"/>
    <mergeCell ref="K34:L34"/>
    <mergeCell ref="C35:D36"/>
    <mergeCell ref="A37:E39"/>
    <mergeCell ref="F38:I38"/>
    <mergeCell ref="A5:B5"/>
    <mergeCell ref="A6:B6"/>
    <mergeCell ref="A7:B7"/>
    <mergeCell ref="A8:B8"/>
    <mergeCell ref="A9:B9"/>
    <mergeCell ref="F35:G35"/>
    <mergeCell ref="H35:J35"/>
    <mergeCell ref="H13:J13"/>
    <mergeCell ref="H17:J17"/>
    <mergeCell ref="F25:G25"/>
    <mergeCell ref="H25:J25"/>
    <mergeCell ref="H26:J26"/>
    <mergeCell ref="H14:J14"/>
    <mergeCell ref="H24:J24"/>
    <mergeCell ref="A17:B17"/>
    <mergeCell ref="A18:B18"/>
    <mergeCell ref="A19:B19"/>
    <mergeCell ref="A20:B20"/>
    <mergeCell ref="A21:B21"/>
    <mergeCell ref="C5:D5"/>
    <mergeCell ref="C6:D6"/>
    <mergeCell ref="C7:D7"/>
  </mergeCells>
  <phoneticPr fontId="13" type="noConversion"/>
  <dataValidations xWindow="39" yWindow="298" count="5">
    <dataValidation allowBlank="1" showInputMessage="1" showErrorMessage="1" prompt="Worksheet title is in this cell. Enter Travel details in cells B3 to L7" sqref="A1:E1" xr:uid="{00000000-0002-0000-0000-000003000000}"/>
    <dataValidation allowBlank="1" showInputMessage="1" showErrorMessage="1" prompt="Period is automatically updated in cell at right based on entries in Expenses Table, below" sqref="B3" xr:uid="{00000000-0002-0000-0000-000004000000}"/>
    <dataValidation allowBlank="1" showInputMessage="1" showErrorMessage="1" prompt="Enter Name in cell at right" sqref="A2" xr:uid="{00000000-0002-0000-0000-000008000000}"/>
    <dataValidation type="custom" errorStyle="warning" allowBlank="1" showInputMessage="1" showErrorMessage="1" error="This cell should not be overwitten. Overwriting this cell would break calculations in this worksheet" prompt="Period is automatically updated based on entries in Expense table, below" sqref="D3" xr:uid="{00000000-0002-0000-0000-000009000000}">
      <formula1>LEN(D3)=""</formula1>
    </dataValidation>
    <dataValidation allowBlank="1" showInputMessage="1" showErrorMessage="1" prompt="Enter Authorized Person’s Name in this cell" sqref="J2:K2" xr:uid="{00000000-0002-0000-0000-00000C000000}"/>
  </dataValidations>
  <printOptions horizontalCentered="1"/>
  <pageMargins left="0.25" right="0.25" top="0.75" bottom="0.75" header="0.3" footer="0.3"/>
  <pageSetup scale="61" fitToHeight="0" orientation="landscape" r:id="rId1"/>
  <headerFooter differentFirst="1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5804F264-7800-482F-BDC4-FE57955AE7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42F893-2FBC-47AD-9226-2DDBD0873C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9DE962-AD5D-454A-9636-4A268BA72EF2}">
  <ds:schemaRefs>
    <ds:schemaRef ds:uri="http://schemas.microsoft.com/office/2006/metadata/properties"/>
    <ds:schemaRef ds:uri="16c05727-aa75-4e4a-9b5f-8a80a1165891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71af3243-3dd4-4a8d-8c0d-dd76da1f02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2019-06-18T17:24:40Z</dcterms:created>
  <dcterms:modified xsi:type="dcterms:W3CDTF">2024-04-02T15:14:35Z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