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xr:revisionPtr revIDLastSave="0" documentId="8_{1F7ADC7B-C794-4D57-83D1-292B576C22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<sst xmlns="http://schemas.openxmlformats.org/spreadsheetml/2006/main" count="102" uniqueCount="58">
  <si>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</si>
  <si>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</si>
  <si>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</si>
  <si>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</si>
  <si>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</si>
  <si>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</si>
  <si>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</si>
  <si>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</si>
  <si>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</si>
  <si>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</si>
  <si>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</si>
  <si>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</si>
  <si>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</si>
  <si>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</si>
  <si>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</si>
  <si>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</si>
  <si>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</si>
  <si>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</si>
  <si>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</si>
  <si>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</si>
  <si>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</si>
  <si>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DBE __ MBE__WBE_x_SDVOB__</t>
  </si>
  <si>
    <t>Call Center Renovations</t>
  </si>
  <si>
    <t>CDTA FAC 204-2000</t>
  </si>
  <si>
    <t>December 1, 2022 1PM EST</t>
  </si>
  <si>
    <t>Name:      AOW Construction, LLC</t>
  </si>
  <si>
    <t>Address: 30 Essex Street Albany, NY 12206</t>
  </si>
  <si>
    <t>Contact: James Urner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</si>
  <si>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jurner@aowconstruction.com</t>
    </r>
  </si>
  <si>
    <t>Phone:   518.482.3444</t>
  </si>
  <si>
    <t>Base Bid/Lump Sum Price $245,500</t>
  </si>
  <si>
    <t>1 RMB Heating &amp; Cooling</t>
  </si>
  <si>
    <t>2 Creative Flooring</t>
  </si>
  <si>
    <t>3 Zapantanze's Painting &amp; Plaster</t>
  </si>
  <si>
    <t>Name:      Gallo  Construction Corp.</t>
  </si>
  <si>
    <t>Address: 50 Lincoln Ave Watervliet, NY 12189</t>
  </si>
  <si>
    <t>Contact: 518.273.0234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</si>
  <si>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kgallo@gallogc.com</t>
    </r>
  </si>
  <si>
    <t>Phone:   518.273.0234</t>
  </si>
  <si>
    <t>Base Bid/Lump Sum Price $324,800</t>
  </si>
  <si>
    <t>1 Stilsing Electric</t>
  </si>
  <si>
    <t>2 Neoplanta Restoration</t>
  </si>
  <si>
    <t xml:space="preserve">Name:     Iron Sword Enterprises, LLC </t>
  </si>
  <si>
    <t>Address: 2359 State Rt 300 Wallkill, NY 12589</t>
  </si>
  <si>
    <t>Contact: Greg Louks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</si>
  <si>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</t>
    </r>
    <r>
      <rPr>
        <sz val="12"/>
        <color theme="2" tint="-0.89996032593768116"/>
        <rFont val="Calibri Light"/>
        <family val="2"/>
        <scheme val="minor"/>
      </rPr>
      <t xml:space="preserve">greg.louks@ironswordllc.com </t>
    </r>
  </si>
  <si>
    <t>Phone:   845.863.1788</t>
  </si>
  <si>
    <t>Base Bid/Lump Sum Price $374,000</t>
  </si>
  <si>
    <t>DBE __ MBE__WBE__SDVOB_X_</t>
  </si>
  <si>
    <t>Name:     Rosch Brothers, Inc.</t>
  </si>
  <si>
    <t>Address: 424 Old Niskayuna Road Latham, NY 12110</t>
  </si>
  <si>
    <t>Contact: Timothy Conlon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</si>
  <si>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</t>
    </r>
    <r>
      <rPr>
        <sz val="12"/>
        <color theme="2" tint="-0.89996032593768116"/>
        <rFont val="Calibri Light"/>
        <family val="2"/>
        <scheme val="minor"/>
      </rPr>
      <t xml:space="preserve">tim@roschbrothers.com </t>
    </r>
  </si>
  <si>
    <t>Phone:   518.573.8266</t>
  </si>
  <si>
    <t>Base Bid/Lump Sum Price $288,000</t>
  </si>
  <si>
    <t>1 Advance Glass</t>
  </si>
  <si>
    <t>3 RMB Heating &amp; Cooling</t>
  </si>
  <si>
    <t>DBE __ MBE__WBEx__SDVOB__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</si>
</sst>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6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K6" sqref="K6:L6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8"/>
      <c r="B1" s="69"/>
      <c r="C1" s="69"/>
      <c r="D1" s="69"/>
      <c r="E1" s="6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22</v>
      </c>
      <c r="E2" s="17" t="s">
        <v>2</v>
      </c>
      <c r="F2" s="70" t="s">
        <v>23</v>
      </c>
      <c r="G2" s="70"/>
      <c r="I2" s="5"/>
      <c r="J2" s="21" t="s">
        <v>4</v>
      </c>
      <c r="K2" s="71" t="s">
        <v>24</v>
      </c>
      <c r="L2" s="71"/>
    </row>
    <row r="3" spans="1:12" ht="30" customHeight="1" x14ac:dyDescent="0.3">
      <c r="B3" s="17"/>
      <c r="C3" s="17"/>
      <c r="D3" s="6"/>
      <c r="E3" s="16"/>
      <c r="F3" s="66"/>
      <c r="G3" s="66"/>
      <c r="J3" s="67"/>
      <c r="K3" s="67"/>
      <c r="L3" s="67"/>
    </row>
    <row r="4" spans="1:12" ht="39" customHeight="1" x14ac:dyDescent="0.3">
      <c r="A4" s="72" t="s">
        <v>5</v>
      </c>
      <c r="B4" s="72"/>
      <c r="C4" s="73" t="s">
        <v>6</v>
      </c>
      <c r="D4" s="73"/>
      <c r="E4" s="73"/>
      <c r="F4" s="74" t="s">
        <v>7</v>
      </c>
      <c r="G4" s="74"/>
      <c r="H4" s="74" t="s">
        <v>17</v>
      </c>
      <c r="I4" s="74"/>
      <c r="J4" s="74"/>
      <c r="K4" s="74" t="s">
        <v>8</v>
      </c>
      <c r="L4" s="75"/>
    </row>
    <row r="5" spans="1:12" ht="16.5" customHeight="1" x14ac:dyDescent="0.3">
      <c r="A5" s="39" t="s">
        <v>25</v>
      </c>
      <c r="B5" s="40"/>
      <c r="C5" s="10"/>
      <c r="D5" s="11"/>
      <c r="E5" s="12"/>
      <c r="F5" s="10" t="s">
        <v>14</v>
      </c>
      <c r="G5" s="12"/>
      <c r="H5" s="39" t="s">
        <v>31</v>
      </c>
      <c r="I5" s="51"/>
      <c r="J5" s="40"/>
      <c r="K5" s="55" t="s">
        <v>21</v>
      </c>
      <c r="L5" s="56"/>
    </row>
    <row r="6" spans="1:12" ht="20.399999999999999" customHeight="1" x14ac:dyDescent="0.3">
      <c r="A6" s="41" t="s">
        <v>26</v>
      </c>
      <c r="B6" s="42"/>
      <c r="C6" s="41" t="s">
        <v>30</v>
      </c>
      <c r="D6" s="50"/>
      <c r="E6" s="42"/>
      <c r="F6" s="13"/>
      <c r="G6" s="15"/>
      <c r="H6" s="41" t="s">
        <v>32</v>
      </c>
      <c r="I6" s="50"/>
      <c r="J6" s="42"/>
      <c r="K6" s="55" t="s">
        <v>21</v>
      </c>
      <c r="L6" s="56"/>
    </row>
    <row r="7" spans="1:12" ht="17.100000000000001" customHeight="1" x14ac:dyDescent="0.3">
      <c r="A7" s="41" t="s">
        <v>27</v>
      </c>
      <c r="B7" s="42"/>
      <c r="C7" s="13"/>
      <c r="D7" s="14"/>
      <c r="E7" s="15"/>
      <c r="F7" s="13" t="s">
        <v>15</v>
      </c>
      <c r="G7" s="15"/>
      <c r="H7" s="41" t="s">
        <v>33</v>
      </c>
      <c r="I7" s="50"/>
      <c r="J7" s="42"/>
      <c r="K7" s="55" t="s">
        <v>16</v>
      </c>
      <c r="L7" s="56"/>
    </row>
    <row r="8" spans="1:12" ht="17.399999999999999" customHeight="1" x14ac:dyDescent="0.3">
      <c r="A8" s="41" t="s">
        <v>28</v>
      </c>
      <c r="B8" s="42"/>
      <c r="C8" s="62"/>
      <c r="D8" s="63"/>
      <c r="E8" s="15"/>
      <c r="F8" s="45"/>
      <c r="G8" s="46"/>
      <c r="H8" s="47">
        <v>4</v>
      </c>
      <c r="I8" s="48"/>
      <c r="J8" s="49"/>
      <c r="K8" s="55" t="s">
        <v>16</v>
      </c>
      <c r="L8" s="56"/>
    </row>
    <row r="9" spans="1:12" ht="13.5" customHeight="1" x14ac:dyDescent="0.3">
      <c r="A9" s="43" t="s">
        <v>29</v>
      </c>
      <c r="B9" s="44"/>
      <c r="C9" s="64"/>
      <c r="D9" s="65"/>
      <c r="E9" s="22"/>
      <c r="F9" s="7"/>
      <c r="G9" s="8"/>
      <c r="H9" s="52">
        <v>5</v>
      </c>
      <c r="I9" s="53"/>
      <c r="J9" s="54"/>
      <c r="K9" s="57" t="s">
        <v>16</v>
      </c>
      <c r="L9" s="58"/>
    </row>
    <row r="10" spans="1:12" ht="21.9" customHeight="1" x14ac:dyDescent="0.3">
      <c r="A10" s="39" t="s">
        <v>34</v>
      </c>
      <c r="B10" s="40"/>
      <c r="C10" s="10"/>
      <c r="D10" s="11"/>
      <c r="E10" s="12"/>
      <c r="F10" s="10" t="s">
        <v>14</v>
      </c>
      <c r="G10" s="12"/>
      <c r="H10" s="39" t="s">
        <v>40</v>
      </c>
      <c r="I10" s="51"/>
      <c r="J10" s="40"/>
      <c r="K10" s="55" t="s">
        <v>21</v>
      </c>
      <c r="L10" s="56"/>
    </row>
    <row r="11" spans="1:12" ht="18.899999999999999" customHeight="1" x14ac:dyDescent="0.3">
      <c r="A11" s="41" t="s">
        <v>35</v>
      </c>
      <c r="B11" s="42"/>
      <c r="C11" s="41" t="s">
        <v>39</v>
      </c>
      <c r="D11" s="50"/>
      <c r="E11" s="42"/>
      <c r="F11" s="13"/>
      <c r="G11" s="15"/>
      <c r="H11" s="41" t="s">
        <v>41</v>
      </c>
      <c r="I11" s="50"/>
      <c r="J11" s="42"/>
      <c r="K11" s="55" t="s">
        <v>21</v>
      </c>
      <c r="L11" s="56"/>
    </row>
    <row r="12" spans="1:12" ht="15.9" customHeight="1" x14ac:dyDescent="0.3">
      <c r="A12" s="41" t="s">
        <v>36</v>
      </c>
      <c r="B12" s="42"/>
      <c r="C12" s="13"/>
      <c r="D12" s="14"/>
      <c r="E12" s="15"/>
      <c r="F12" s="13" t="s">
        <v>15</v>
      </c>
      <c r="G12" s="15"/>
      <c r="H12" s="41">
        <v>3</v>
      </c>
      <c r="I12" s="50"/>
      <c r="J12" s="42"/>
      <c r="K12" s="55" t="s">
        <v>16</v>
      </c>
      <c r="L12" s="56"/>
    </row>
    <row r="13" spans="1:12" ht="18.600000000000001" customHeight="1" x14ac:dyDescent="0.3">
      <c r="A13" s="41" t="s">
        <v>37</v>
      </c>
      <c r="B13" s="42"/>
      <c r="C13" s="62"/>
      <c r="D13" s="63"/>
      <c r="E13" s="20"/>
      <c r="F13" s="45"/>
      <c r="G13" s="46"/>
      <c r="H13" s="47">
        <v>4</v>
      </c>
      <c r="I13" s="48"/>
      <c r="J13" s="49"/>
      <c r="K13" s="55" t="s">
        <v>16</v>
      </c>
      <c r="L13" s="56"/>
    </row>
    <row r="14" spans="1:12" ht="18" customHeight="1" x14ac:dyDescent="0.3">
      <c r="A14" s="43" t="s">
        <v>38</v>
      </c>
      <c r="B14" s="44"/>
      <c r="C14" s="64"/>
      <c r="D14" s="65"/>
      <c r="E14" s="19"/>
      <c r="F14" s="7"/>
      <c r="G14" s="8"/>
      <c r="H14" s="52">
        <v>5</v>
      </c>
      <c r="I14" s="53"/>
      <c r="J14" s="54"/>
      <c r="K14" s="57" t="s">
        <v>16</v>
      </c>
      <c r="L14" s="58"/>
    </row>
    <row r="15" spans="1:12" ht="15.9" customHeight="1" x14ac:dyDescent="0.3">
      <c r="A15" s="39" t="s">
        <v>42</v>
      </c>
      <c r="B15" s="40"/>
      <c r="C15" s="10"/>
      <c r="D15" s="11"/>
      <c r="E15" s="12"/>
      <c r="F15" s="10" t="s">
        <v>14</v>
      </c>
      <c r="G15" s="12"/>
      <c r="H15" s="39">
        <v>1</v>
      </c>
      <c r="I15" s="51"/>
      <c r="J15" s="40"/>
      <c r="K15" s="55" t="s">
        <v>48</v>
      </c>
      <c r="L15" s="56"/>
    </row>
    <row r="16" spans="1:12" ht="18.899999999999999" customHeight="1" x14ac:dyDescent="0.3">
      <c r="A16" s="41" t="s">
        <v>43</v>
      </c>
      <c r="B16" s="42"/>
      <c r="C16" s="41" t="s">
        <v>47</v>
      </c>
      <c r="D16" s="50"/>
      <c r="E16" s="42"/>
      <c r="F16" s="13"/>
      <c r="G16" s="15"/>
      <c r="H16" s="41">
        <v>2</v>
      </c>
      <c r="I16" s="50"/>
      <c r="J16" s="42"/>
      <c r="K16" s="55" t="s">
        <v>16</v>
      </c>
      <c r="L16" s="56"/>
    </row>
    <row r="17" spans="1:12" ht="18.600000000000001" customHeight="1" x14ac:dyDescent="0.3">
      <c r="A17" s="41" t="s">
        <v>44</v>
      </c>
      <c r="B17" s="42"/>
      <c r="C17" s="13"/>
      <c r="D17" s="14"/>
      <c r="E17" s="15"/>
      <c r="F17" s="13" t="s">
        <v>15</v>
      </c>
      <c r="G17" s="15"/>
      <c r="H17" s="41">
        <v>3</v>
      </c>
      <c r="I17" s="50"/>
      <c r="J17" s="42"/>
      <c r="K17" s="55" t="s">
        <v>16</v>
      </c>
      <c r="L17" s="56"/>
    </row>
    <row r="18" spans="1:12" ht="17.100000000000001" customHeight="1" x14ac:dyDescent="0.3">
      <c r="A18" s="41" t="s">
        <v>45</v>
      </c>
      <c r="B18" s="42"/>
      <c r="C18" s="62"/>
      <c r="D18" s="63"/>
      <c r="E18" s="20"/>
      <c r="F18" s="45"/>
      <c r="G18" s="46"/>
      <c r="H18" s="47">
        <v>4</v>
      </c>
      <c r="I18" s="48"/>
      <c r="J18" s="49"/>
      <c r="K18" s="55" t="s">
        <v>16</v>
      </c>
      <c r="L18" s="56"/>
    </row>
    <row r="19" spans="1:12" ht="16.5" customHeight="1" x14ac:dyDescent="0.3">
      <c r="A19" s="43" t="s">
        <v>46</v>
      </c>
      <c r="B19" s="44"/>
      <c r="C19" s="64"/>
      <c r="D19" s="65"/>
      <c r="E19" s="19"/>
      <c r="F19" s="7"/>
      <c r="G19" s="8"/>
      <c r="H19" s="52">
        <v>5</v>
      </c>
      <c r="I19" s="53"/>
      <c r="J19" s="54"/>
      <c r="K19" s="57" t="s">
        <v>16</v>
      </c>
      <c r="L19" s="58"/>
    </row>
    <row r="20" spans="1:12" ht="15.9" customHeight="1" x14ac:dyDescent="0.3">
      <c r="A20" s="39" t="s">
        <v>49</v>
      </c>
      <c r="B20" s="40"/>
      <c r="C20" s="10"/>
      <c r="D20" s="11"/>
      <c r="E20" s="12"/>
      <c r="F20" s="10" t="s">
        <v>14</v>
      </c>
      <c r="G20" s="12"/>
      <c r="H20" s="39" t="s">
        <v>55</v>
      </c>
      <c r="I20" s="51"/>
      <c r="J20" s="40"/>
      <c r="K20" s="55" t="s">
        <v>21</v>
      </c>
      <c r="L20" s="56"/>
    </row>
    <row r="21" spans="1:12" ht="20.100000000000001" customHeight="1" x14ac:dyDescent="0.3">
      <c r="A21" s="41" t="s">
        <v>50</v>
      </c>
      <c r="B21" s="42"/>
      <c r="C21" s="41" t="s">
        <v>54</v>
      </c>
      <c r="D21" s="50"/>
      <c r="E21" s="42"/>
      <c r="F21" s="13"/>
      <c r="G21" s="15"/>
      <c r="H21" s="41" t="s">
        <v>41</v>
      </c>
      <c r="I21" s="50"/>
      <c r="J21" s="42"/>
      <c r="K21" s="55" t="s">
        <v>21</v>
      </c>
      <c r="L21" s="56"/>
    </row>
    <row r="22" spans="1:12" ht="14.4" customHeight="1" x14ac:dyDescent="0.3">
      <c r="A22" s="41" t="s">
        <v>51</v>
      </c>
      <c r="B22" s="42"/>
      <c r="C22" s="13"/>
      <c r="D22" s="14"/>
      <c r="E22" s="15"/>
      <c r="F22" s="13" t="s">
        <v>15</v>
      </c>
      <c r="G22" s="15"/>
      <c r="H22" s="41" t="s">
        <v>56</v>
      </c>
      <c r="I22" s="50"/>
      <c r="J22" s="42"/>
      <c r="K22" s="55" t="s">
        <v>57</v>
      </c>
      <c r="L22" s="56"/>
    </row>
    <row r="23" spans="1:12" ht="17.399999999999999" customHeight="1" x14ac:dyDescent="0.3">
      <c r="A23" s="41" t="s">
        <v>52</v>
      </c>
      <c r="B23" s="42"/>
      <c r="C23" s="62"/>
      <c r="D23" s="63"/>
      <c r="E23" s="20"/>
      <c r="F23" s="45"/>
      <c r="G23" s="46"/>
      <c r="H23" s="47">
        <v>4</v>
      </c>
      <c r="I23" s="48"/>
      <c r="J23" s="49"/>
      <c r="K23" s="55" t="s">
        <v>16</v>
      </c>
      <c r="L23" s="56"/>
    </row>
    <row r="24" spans="1:12" ht="17.100000000000001" customHeight="1" x14ac:dyDescent="0.3">
      <c r="A24" s="43" t="s">
        <v>53</v>
      </c>
      <c r="B24" s="44"/>
      <c r="C24" s="64"/>
      <c r="D24" s="65"/>
      <c r="E24" s="19"/>
      <c r="F24" s="7"/>
      <c r="G24" s="8"/>
      <c r="H24" s="52">
        <v>5</v>
      </c>
      <c r="I24" s="53"/>
      <c r="J24" s="54"/>
      <c r="K24" s="57" t="s">
        <v>16</v>
      </c>
      <c r="L24" s="58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9">
        <v>1</v>
      </c>
      <c r="I25" s="51"/>
      <c r="J25" s="40"/>
      <c r="K25" s="55" t="s">
        <v>16</v>
      </c>
      <c r="L25" s="56"/>
    </row>
    <row r="26" spans="1:12" ht="18" customHeight="1" x14ac:dyDescent="0.3">
      <c r="A26" s="13" t="s">
        <v>9</v>
      </c>
      <c r="B26" s="15"/>
      <c r="C26" s="59" t="s">
        <v>13</v>
      </c>
      <c r="D26" s="60"/>
      <c r="E26" s="61"/>
      <c r="F26" s="13"/>
      <c r="G26" s="15"/>
      <c r="H26" s="41">
        <v>2</v>
      </c>
      <c r="I26" s="50"/>
      <c r="J26" s="42"/>
      <c r="K26" s="55" t="s">
        <v>16</v>
      </c>
      <c r="L26" s="56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1">
        <v>3</v>
      </c>
      <c r="I27" s="50"/>
      <c r="J27" s="42"/>
      <c r="K27" s="55" t="s">
        <v>16</v>
      </c>
      <c r="L27" s="56"/>
    </row>
    <row r="28" spans="1:12" ht="19.5" customHeight="1" x14ac:dyDescent="0.3">
      <c r="A28" s="13" t="s">
        <v>12</v>
      </c>
      <c r="B28" s="9"/>
      <c r="C28" s="62" t="s">
        <v>18</v>
      </c>
      <c r="D28" s="63"/>
      <c r="E28" s="20"/>
      <c r="F28" s="45"/>
      <c r="G28" s="46"/>
      <c r="H28" s="47">
        <v>4</v>
      </c>
      <c r="I28" s="48"/>
      <c r="J28" s="49"/>
      <c r="K28" s="55" t="s">
        <v>16</v>
      </c>
      <c r="L28" s="56"/>
    </row>
    <row r="29" spans="1:12" ht="17.399999999999999" customHeight="1" x14ac:dyDescent="0.3">
      <c r="A29" s="18" t="s">
        <v>11</v>
      </c>
      <c r="B29" s="19"/>
      <c r="C29" s="64"/>
      <c r="D29" s="65"/>
      <c r="E29" s="19"/>
      <c r="F29" s="7"/>
      <c r="G29" s="8"/>
      <c r="H29" s="52">
        <v>5</v>
      </c>
      <c r="I29" s="53"/>
      <c r="J29" s="54"/>
      <c r="K29" s="57" t="s">
        <v>16</v>
      </c>
      <c r="L29" s="58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9">
        <v>1</v>
      </c>
      <c r="I30" s="51"/>
      <c r="J30" s="40"/>
      <c r="K30" s="55" t="s">
        <v>16</v>
      </c>
      <c r="L30" s="56"/>
    </row>
    <row r="31" spans="1:12" ht="18" customHeight="1" x14ac:dyDescent="0.3">
      <c r="A31" s="13" t="s">
        <v>9</v>
      </c>
      <c r="B31" s="15"/>
      <c r="C31" s="59" t="s">
        <v>13</v>
      </c>
      <c r="D31" s="60"/>
      <c r="E31" s="61"/>
      <c r="F31" s="13"/>
      <c r="G31" s="15"/>
      <c r="H31" s="41">
        <v>2</v>
      </c>
      <c r="I31" s="50"/>
      <c r="J31" s="42"/>
      <c r="K31" s="55" t="s">
        <v>16</v>
      </c>
      <c r="L31" s="56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1">
        <v>3</v>
      </c>
      <c r="I32" s="50"/>
      <c r="J32" s="42"/>
      <c r="K32" s="55" t="s">
        <v>16</v>
      </c>
      <c r="L32" s="56"/>
    </row>
    <row r="33" spans="1:12" ht="15" customHeight="1" x14ac:dyDescent="0.3">
      <c r="A33" s="13" t="s">
        <v>12</v>
      </c>
      <c r="B33" s="9"/>
      <c r="C33" s="62" t="s">
        <v>18</v>
      </c>
      <c r="D33" s="63"/>
      <c r="E33" s="20"/>
      <c r="F33" s="45"/>
      <c r="G33" s="46"/>
      <c r="H33" s="47">
        <v>4</v>
      </c>
      <c r="I33" s="48"/>
      <c r="J33" s="49"/>
      <c r="K33" s="55" t="s">
        <v>16</v>
      </c>
      <c r="L33" s="56"/>
    </row>
    <row r="34" spans="1:12" ht="21" customHeight="1" x14ac:dyDescent="0.3">
      <c r="A34" s="18" t="s">
        <v>11</v>
      </c>
      <c r="B34" s="19"/>
      <c r="C34" s="64"/>
      <c r="D34" s="65"/>
      <c r="E34" s="19"/>
      <c r="F34" s="7"/>
      <c r="G34" s="8"/>
      <c r="H34" s="52">
        <v>5</v>
      </c>
      <c r="I34" s="53"/>
      <c r="J34" s="54"/>
      <c r="K34" s="57" t="s">
        <v>16</v>
      </c>
      <c r="L34" s="58"/>
    </row>
    <row r="35" spans="1:12" ht="30" customHeight="1" x14ac:dyDescent="0.3">
      <c r="A35" s="29" t="s">
        <v>19</v>
      </c>
      <c r="B35" s="30"/>
      <c r="C35" s="30"/>
      <c r="D35" s="30"/>
      <c r="E35" s="30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31"/>
      <c r="B36" s="32"/>
      <c r="C36" s="32"/>
      <c r="D36" s="32"/>
      <c r="E36" s="33"/>
      <c r="F36" s="37" t="s">
        <v>20</v>
      </c>
      <c r="G36" s="38"/>
      <c r="H36" s="38"/>
      <c r="I36" s="38"/>
      <c r="J36" s="1"/>
      <c r="K36" s="1"/>
      <c r="L36" s="26"/>
    </row>
    <row r="37" spans="1:12" ht="30" customHeight="1" x14ac:dyDescent="0.3">
      <c r="A37" s="34"/>
      <c r="B37" s="35"/>
      <c r="C37" s="35"/>
      <c r="D37" s="35"/>
      <c r="E37" s="36"/>
      <c r="F37" s="7"/>
      <c r="G37" s="27"/>
      <c r="H37" s="27"/>
      <c r="I37" s="27"/>
      <c r="J37" s="27"/>
      <c r="K37" s="27"/>
      <c r="L37" s="8"/>
    </row>
  </sheetData>
  <sheetProtection selectLockedCells="1"/>
  <mergeCells count="110">
    <mergeCell ref="A23:B23"/>
    <mergeCell ref="A24:B2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2022-12-01T18:44:38Z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